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Sheet1!$A$3:$G$84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<sst xmlns="http://schemas.openxmlformats.org/spreadsheetml/2006/main" count="374" uniqueCount="129">
  <si>
    <t>附  件</t>
  </si>
  <si>
    <t>2025年长乐区见证补贴（第八批次）发放表</t>
  </si>
  <si>
    <t>序号</t>
  </si>
  <si>
    <t>姓名</t>
  </si>
  <si>
    <t>证书类型</t>
  </si>
  <si>
    <t>工种</t>
  </si>
  <si>
    <t>等级</t>
  </si>
  <si>
    <t>补贴金额</t>
  </si>
  <si>
    <t>备注</t>
  </si>
  <si>
    <t>谢翰星</t>
  </si>
  <si>
    <t>专项能力证书</t>
  </si>
  <si>
    <t>AutoCAD计算机辅助设计</t>
  </si>
  <si>
    <t>无</t>
  </si>
  <si>
    <t>姚楚娟</t>
  </si>
  <si>
    <t>保健推拿</t>
  </si>
  <si>
    <t>林雨欣</t>
  </si>
  <si>
    <t>美妆设计</t>
  </si>
  <si>
    <t>余思琪</t>
  </si>
  <si>
    <t>情绪疏导</t>
  </si>
  <si>
    <t>刘华</t>
  </si>
  <si>
    <t>茶饮调配</t>
  </si>
  <si>
    <t>罗龙燕</t>
  </si>
  <si>
    <t>陈剑宇</t>
  </si>
  <si>
    <t>家庭教育指导</t>
  </si>
  <si>
    <t>翁健辉</t>
  </si>
  <si>
    <t>邓晓超</t>
  </si>
  <si>
    <t>陈敏</t>
  </si>
  <si>
    <t>赵陶东</t>
  </si>
  <si>
    <t>职业技能等级证书</t>
  </si>
  <si>
    <t>化纤聚合工</t>
  </si>
  <si>
    <t>五级</t>
  </si>
  <si>
    <t>李立锋</t>
  </si>
  <si>
    <t>美发师</t>
  </si>
  <si>
    <t>林均</t>
  </si>
  <si>
    <t>美容师</t>
  </si>
  <si>
    <t>傅开研</t>
  </si>
  <si>
    <t>职业资格证书</t>
  </si>
  <si>
    <t>民航安全检查员</t>
  </si>
  <si>
    <t>黄志怡</t>
  </si>
  <si>
    <t>谢慧玲</t>
  </si>
  <si>
    <t>陈伟</t>
  </si>
  <si>
    <t>西式面点师</t>
  </si>
  <si>
    <t>紧缺工种上浮30%</t>
  </si>
  <si>
    <t>陈烯</t>
  </si>
  <si>
    <t>中式烹调师</t>
  </si>
  <si>
    <t>余碧兰</t>
  </si>
  <si>
    <t>养老护理员</t>
  </si>
  <si>
    <t>谢秀韫</t>
  </si>
  <si>
    <t>保育师</t>
  </si>
  <si>
    <t>林绮雯</t>
  </si>
  <si>
    <t>银行综合柜员</t>
  </si>
  <si>
    <t>四级</t>
  </si>
  <si>
    <t>林聪慧</t>
  </si>
  <si>
    <t>茶艺师</t>
  </si>
  <si>
    <t>张李龙</t>
  </si>
  <si>
    <t>陈佳民</t>
  </si>
  <si>
    <t>林隽略</t>
  </si>
  <si>
    <t>六类人员上浮20%+紧缺工种上浮30%</t>
  </si>
  <si>
    <t>林晨欣</t>
  </si>
  <si>
    <t>婴幼儿发展引导员</t>
  </si>
  <si>
    <t>许丹</t>
  </si>
  <si>
    <t>丁锦芳</t>
  </si>
  <si>
    <t>陈艳容</t>
  </si>
  <si>
    <t>张美华</t>
  </si>
  <si>
    <t>林锦瑶</t>
  </si>
  <si>
    <t>姜锦霞</t>
  </si>
  <si>
    <t>陈苏云</t>
  </si>
  <si>
    <t>池堃</t>
  </si>
  <si>
    <t>陈旭</t>
  </si>
  <si>
    <t>林河</t>
  </si>
  <si>
    <t>皮祖娇</t>
  </si>
  <si>
    <t>李秀明</t>
  </si>
  <si>
    <t>黄佳敏</t>
  </si>
  <si>
    <t>健康管理师</t>
  </si>
  <si>
    <t>三级</t>
  </si>
  <si>
    <t>陈立炜</t>
  </si>
  <si>
    <t>西式烹调师</t>
  </si>
  <si>
    <t>石佳伟</t>
  </si>
  <si>
    <t>互联网营销师</t>
  </si>
  <si>
    <t>陈颖</t>
  </si>
  <si>
    <t>形象设计师</t>
  </si>
  <si>
    <t>林加风</t>
  </si>
  <si>
    <t>茶叶加工工</t>
  </si>
  <si>
    <t>杨杰</t>
  </si>
  <si>
    <t>保洁员</t>
  </si>
  <si>
    <t>吴兰桂</t>
  </si>
  <si>
    <t>职业指导师</t>
  </si>
  <si>
    <t>林恩羽</t>
  </si>
  <si>
    <t>王雪莲</t>
  </si>
  <si>
    <t>冯秋琴</t>
  </si>
  <si>
    <t>郑小琴</t>
  </si>
  <si>
    <t>柯洪建</t>
  </si>
  <si>
    <t>黄太</t>
  </si>
  <si>
    <t>花艺环境设计师</t>
  </si>
  <si>
    <t>李钦</t>
  </si>
  <si>
    <t>陈志彬</t>
  </si>
  <si>
    <t>人工智能训练师</t>
  </si>
  <si>
    <t>池林玲</t>
  </si>
  <si>
    <t>唐红</t>
  </si>
  <si>
    <t>健康照护师</t>
  </si>
  <si>
    <t>宋文君</t>
  </si>
  <si>
    <t>高金玉</t>
  </si>
  <si>
    <t>王颖</t>
  </si>
  <si>
    <t>陈鑫</t>
  </si>
  <si>
    <t>陈婧怡</t>
  </si>
  <si>
    <t>陈云余</t>
  </si>
  <si>
    <t>陈巧灵</t>
  </si>
  <si>
    <t>陈慧容</t>
  </si>
  <si>
    <t>林小芳</t>
  </si>
  <si>
    <t>林慧娟</t>
  </si>
  <si>
    <t>张铭晴</t>
  </si>
  <si>
    <t>汪玉梅</t>
  </si>
  <si>
    <t>李巧霞</t>
  </si>
  <si>
    <t>卢萍</t>
  </si>
  <si>
    <t>姚楚君</t>
  </si>
  <si>
    <t>俞晓芳</t>
  </si>
  <si>
    <t>李柳彬</t>
  </si>
  <si>
    <t>家政服务员</t>
  </si>
  <si>
    <t>傅仙娥</t>
  </si>
  <si>
    <t>魏志彪</t>
  </si>
  <si>
    <t>汽车维修工</t>
  </si>
  <si>
    <t>二级</t>
  </si>
  <si>
    <t>张宇</t>
  </si>
  <si>
    <t>林文铠</t>
  </si>
  <si>
    <t>谢婉婷</t>
  </si>
  <si>
    <t>黄钰婷</t>
  </si>
  <si>
    <t>林辉乐</t>
  </si>
  <si>
    <t>一级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</si>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</sst>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86"/>
  <sheetViews>
    <sheetView tabSelected="1" zoomScale="85" zoomScaleNormal="85" topLeftCell="A4" workbookViewId="0">
      <selection activeCell="D11" sqref="C10:D11"/>
    </sheetView>
  </sheetViews>
  <sheetFormatPr defaultColWidth="9" defaultRowHeight="24" customHeight="1"/>
  <cols>
    <col min="1" max="1" width="7.375" style="3" customWidth="1"/>
    <col min="2" max="2" width="13.825" style="2" customWidth="1"/>
    <col min="3" max="3" width="25.5833333333333" style="2" customWidth="1"/>
    <col min="4" max="4" width="31.5" style="2" customWidth="1"/>
    <col min="5" max="6" width="13.525" style="2" customWidth="1"/>
    <col min="7" max="7" width="34.875" style="3" customWidth="1"/>
    <col min="8" max="16360" width="9" style="2"/>
  </cols>
  <sheetData>
    <row r="1" s="1" customFormat="1" hidden="1" customHeight="1" spans="1:16375">
      <c r="A1" s="4" t="s">
        <v>0</v>
      </c>
      <c r="B1" s="5"/>
      <c r="C1" s="5"/>
      <c r="D1" s="6"/>
      <c r="E1" s="6"/>
      <c r="F1" s="6"/>
      <c r="G1" s="6"/>
      <c r="XET1" s="12"/>
      <c r="XEU1" s="12"/>
    </row>
    <row r="2" s="1" customFormat="1" ht="40" customHeight="1" spans="1:7">
      <c r="A2" s="7" t="s">
        <v>1</v>
      </c>
      <c r="B2" s="7"/>
      <c r="C2" s="7"/>
      <c r="D2" s="7"/>
      <c r="E2" s="7"/>
      <c r="F2" s="7"/>
      <c r="G2" s="8"/>
    </row>
    <row r="3" s="1" customFormat="1" ht="32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2" customFormat="1" ht="27" customHeight="1" spans="1:7">
      <c r="A4" s="10">
        <v>1</v>
      </c>
      <c r="B4" s="10" t="s">
        <v>9</v>
      </c>
      <c r="C4" s="10" t="s">
        <v>10</v>
      </c>
      <c r="D4" s="10" t="s">
        <v>11</v>
      </c>
      <c r="E4" s="10" t="s">
        <v>12</v>
      </c>
      <c r="F4" s="10">
        <v>500</v>
      </c>
      <c r="G4" s="10"/>
    </row>
    <row r="5" s="2" customFormat="1" ht="27" customHeight="1" spans="1:7">
      <c r="A5" s="10">
        <v>2</v>
      </c>
      <c r="B5" s="10" t="s">
        <v>13</v>
      </c>
      <c r="C5" s="10" t="s">
        <v>10</v>
      </c>
      <c r="D5" s="10" t="s">
        <v>14</v>
      </c>
      <c r="E5" s="10" t="s">
        <v>12</v>
      </c>
      <c r="F5" s="10">
        <v>500</v>
      </c>
      <c r="G5" s="10"/>
    </row>
    <row r="6" s="2" customFormat="1" ht="27" customHeight="1" spans="1:7">
      <c r="A6" s="10">
        <v>3</v>
      </c>
      <c r="B6" s="10" t="s">
        <v>15</v>
      </c>
      <c r="C6" s="10" t="s">
        <v>10</v>
      </c>
      <c r="D6" s="10" t="s">
        <v>16</v>
      </c>
      <c r="E6" s="10" t="s">
        <v>12</v>
      </c>
      <c r="F6" s="10">
        <v>500</v>
      </c>
      <c r="G6" s="10"/>
    </row>
    <row r="7" s="2" customFormat="1" ht="27" customHeight="1" spans="1:7">
      <c r="A7" s="10">
        <v>4</v>
      </c>
      <c r="B7" s="10" t="s">
        <v>17</v>
      </c>
      <c r="C7" s="10" t="s">
        <v>10</v>
      </c>
      <c r="D7" s="10" t="s">
        <v>18</v>
      </c>
      <c r="E7" s="10" t="s">
        <v>12</v>
      </c>
      <c r="F7" s="10">
        <v>500</v>
      </c>
      <c r="G7" s="10"/>
    </row>
    <row r="8" s="2" customFormat="1" ht="27" customHeight="1" spans="1:7">
      <c r="A8" s="10">
        <v>5</v>
      </c>
      <c r="B8" s="10" t="s">
        <v>19</v>
      </c>
      <c r="C8" s="10" t="s">
        <v>10</v>
      </c>
      <c r="D8" s="10" t="s">
        <v>20</v>
      </c>
      <c r="E8" s="10" t="s">
        <v>12</v>
      </c>
      <c r="F8" s="10">
        <v>500</v>
      </c>
      <c r="G8" s="10"/>
    </row>
    <row r="9" s="2" customFormat="1" ht="27" customHeight="1" spans="1:7">
      <c r="A9" s="10">
        <v>6</v>
      </c>
      <c r="B9" s="10" t="s">
        <v>21</v>
      </c>
      <c r="C9" s="10" t="s">
        <v>10</v>
      </c>
      <c r="D9" s="10" t="s">
        <v>20</v>
      </c>
      <c r="E9" s="10" t="s">
        <v>12</v>
      </c>
      <c r="F9" s="10">
        <v>500</v>
      </c>
      <c r="G9" s="11"/>
    </row>
    <row r="10" s="2" customFormat="1" ht="27" customHeight="1" spans="1:7">
      <c r="A10" s="10">
        <v>7</v>
      </c>
      <c r="B10" s="10" t="s">
        <v>22</v>
      </c>
      <c r="C10" s="10" t="s">
        <v>10</v>
      </c>
      <c r="D10" s="10" t="s">
        <v>23</v>
      </c>
      <c r="E10" s="10" t="s">
        <v>12</v>
      </c>
      <c r="F10" s="10">
        <v>500</v>
      </c>
      <c r="G10" s="10"/>
    </row>
    <row r="11" s="2" customFormat="1" ht="27" customHeight="1" spans="1:7">
      <c r="A11" s="10">
        <v>8</v>
      </c>
      <c r="B11" s="10" t="s">
        <v>24</v>
      </c>
      <c r="C11" s="10" t="s">
        <v>10</v>
      </c>
      <c r="D11" s="10" t="s">
        <v>18</v>
      </c>
      <c r="E11" s="10" t="s">
        <v>12</v>
      </c>
      <c r="F11" s="10">
        <v>500</v>
      </c>
      <c r="G11" s="10"/>
    </row>
    <row r="12" s="2" customFormat="1" ht="27" customHeight="1" spans="1:7">
      <c r="A12" s="10">
        <v>9</v>
      </c>
      <c r="B12" s="10" t="s">
        <v>25</v>
      </c>
      <c r="C12" s="10" t="s">
        <v>10</v>
      </c>
      <c r="D12" s="10" t="s">
        <v>18</v>
      </c>
      <c r="E12" s="10" t="s">
        <v>12</v>
      </c>
      <c r="F12" s="10">
        <v>500</v>
      </c>
      <c r="G12" s="10"/>
    </row>
    <row r="13" s="2" customFormat="1" ht="27" customHeight="1" spans="1:7">
      <c r="A13" s="10">
        <v>10</v>
      </c>
      <c r="B13" s="10" t="s">
        <v>26</v>
      </c>
      <c r="C13" s="10" t="s">
        <v>10</v>
      </c>
      <c r="D13" s="10" t="s">
        <v>16</v>
      </c>
      <c r="E13" s="10" t="s">
        <v>12</v>
      </c>
      <c r="F13" s="10">
        <v>500</v>
      </c>
      <c r="G13" s="10"/>
    </row>
    <row r="14" s="2" customFormat="1" ht="27" customHeight="1" spans="1:7">
      <c r="A14" s="10">
        <v>11</v>
      </c>
      <c r="B14" s="10" t="s">
        <v>27</v>
      </c>
      <c r="C14" s="10" t="s">
        <v>28</v>
      </c>
      <c r="D14" s="10" t="s">
        <v>29</v>
      </c>
      <c r="E14" s="10" t="s">
        <v>30</v>
      </c>
      <c r="F14" s="10">
        <v>700</v>
      </c>
      <c r="G14" s="10"/>
    </row>
    <row r="15" s="2" customFormat="1" ht="27" customHeight="1" spans="1:7">
      <c r="A15" s="10">
        <v>12</v>
      </c>
      <c r="B15" s="10" t="s">
        <v>31</v>
      </c>
      <c r="C15" s="10" t="s">
        <v>28</v>
      </c>
      <c r="D15" s="10" t="s">
        <v>32</v>
      </c>
      <c r="E15" s="10" t="s">
        <v>30</v>
      </c>
      <c r="F15" s="10">
        <v>700</v>
      </c>
      <c r="G15" s="10"/>
    </row>
    <row r="16" s="2" customFormat="1" ht="27" customHeight="1" spans="1:7">
      <c r="A16" s="10">
        <v>13</v>
      </c>
      <c r="B16" s="10" t="s">
        <v>33</v>
      </c>
      <c r="C16" s="10" t="s">
        <v>28</v>
      </c>
      <c r="D16" s="10" t="s">
        <v>34</v>
      </c>
      <c r="E16" s="10" t="s">
        <v>30</v>
      </c>
      <c r="F16" s="10">
        <v>700</v>
      </c>
      <c r="G16" s="10"/>
    </row>
    <row r="17" s="2" customFormat="1" ht="27" customHeight="1" spans="1:7">
      <c r="A17" s="10">
        <v>14</v>
      </c>
      <c r="B17" s="10" t="s">
        <v>35</v>
      </c>
      <c r="C17" s="10" t="s">
        <v>36</v>
      </c>
      <c r="D17" s="10" t="s">
        <v>37</v>
      </c>
      <c r="E17" s="10" t="s">
        <v>30</v>
      </c>
      <c r="F17" s="10">
        <v>700</v>
      </c>
      <c r="G17" s="10"/>
    </row>
    <row r="18" s="2" customFormat="1" ht="27" customHeight="1" spans="1:7">
      <c r="A18" s="10">
        <v>15</v>
      </c>
      <c r="B18" s="10" t="s">
        <v>38</v>
      </c>
      <c r="C18" s="10" t="s">
        <v>28</v>
      </c>
      <c r="D18" s="10" t="s">
        <v>34</v>
      </c>
      <c r="E18" s="10" t="s">
        <v>30</v>
      </c>
      <c r="F18" s="10">
        <v>700</v>
      </c>
      <c r="G18" s="10"/>
    </row>
    <row r="19" s="2" customFormat="1" ht="27" customHeight="1" spans="1:7">
      <c r="A19" s="10">
        <v>16</v>
      </c>
      <c r="B19" s="10" t="s">
        <v>39</v>
      </c>
      <c r="C19" s="10" t="s">
        <v>28</v>
      </c>
      <c r="D19" s="10" t="s">
        <v>34</v>
      </c>
      <c r="E19" s="10" t="s">
        <v>30</v>
      </c>
      <c r="F19" s="10">
        <v>700</v>
      </c>
      <c r="G19" s="10"/>
    </row>
    <row r="20" s="2" customFormat="1" ht="27" customHeight="1" spans="1:7">
      <c r="A20" s="10">
        <v>17</v>
      </c>
      <c r="B20" s="10" t="s">
        <v>40</v>
      </c>
      <c r="C20" s="10" t="s">
        <v>28</v>
      </c>
      <c r="D20" s="10" t="s">
        <v>41</v>
      </c>
      <c r="E20" s="10" t="s">
        <v>30</v>
      </c>
      <c r="F20" s="10">
        <v>910</v>
      </c>
      <c r="G20" s="10" t="s">
        <v>42</v>
      </c>
    </row>
    <row r="21" s="2" customFormat="1" ht="27" customHeight="1" spans="1:7">
      <c r="A21" s="10">
        <v>18</v>
      </c>
      <c r="B21" s="10" t="s">
        <v>43</v>
      </c>
      <c r="C21" s="10" t="s">
        <v>28</v>
      </c>
      <c r="D21" s="10" t="s">
        <v>44</v>
      </c>
      <c r="E21" s="10" t="s">
        <v>30</v>
      </c>
      <c r="F21" s="10">
        <v>910</v>
      </c>
      <c r="G21" s="10" t="s">
        <v>42</v>
      </c>
    </row>
    <row r="22" s="2" customFormat="1" ht="27" customHeight="1" spans="1:7">
      <c r="A22" s="10">
        <v>19</v>
      </c>
      <c r="B22" s="10" t="s">
        <v>45</v>
      </c>
      <c r="C22" s="10" t="s">
        <v>28</v>
      </c>
      <c r="D22" s="10" t="s">
        <v>46</v>
      </c>
      <c r="E22" s="10" t="s">
        <v>30</v>
      </c>
      <c r="F22" s="10">
        <v>910</v>
      </c>
      <c r="G22" s="10" t="s">
        <v>42</v>
      </c>
    </row>
    <row r="23" s="2" customFormat="1" ht="27" customHeight="1" spans="1:7">
      <c r="A23" s="10">
        <v>20</v>
      </c>
      <c r="B23" s="10" t="s">
        <v>47</v>
      </c>
      <c r="C23" s="10" t="s">
        <v>28</v>
      </c>
      <c r="D23" s="10" t="s">
        <v>48</v>
      </c>
      <c r="E23" s="10" t="s">
        <v>30</v>
      </c>
      <c r="F23" s="10">
        <v>910</v>
      </c>
      <c r="G23" s="10" t="s">
        <v>42</v>
      </c>
    </row>
    <row r="24" s="2" customFormat="1" ht="27" customHeight="1" spans="1:7">
      <c r="A24" s="10">
        <v>21</v>
      </c>
      <c r="B24" s="10" t="s">
        <v>49</v>
      </c>
      <c r="C24" s="10" t="s">
        <v>28</v>
      </c>
      <c r="D24" s="10" t="s">
        <v>50</v>
      </c>
      <c r="E24" s="10" t="s">
        <v>51</v>
      </c>
      <c r="F24" s="10">
        <v>1000</v>
      </c>
      <c r="G24" s="10"/>
    </row>
    <row r="25" s="2" customFormat="1" ht="27" customHeight="1" spans="1:7">
      <c r="A25" s="10">
        <v>22</v>
      </c>
      <c r="B25" s="10" t="s">
        <v>52</v>
      </c>
      <c r="C25" s="10" t="s">
        <v>28</v>
      </c>
      <c r="D25" s="10" t="s">
        <v>53</v>
      </c>
      <c r="E25" s="10" t="s">
        <v>51</v>
      </c>
      <c r="F25" s="10">
        <v>1000</v>
      </c>
      <c r="G25" s="10"/>
    </row>
    <row r="26" s="2" customFormat="1" ht="27" customHeight="1" spans="1:7">
      <c r="A26" s="10">
        <v>23</v>
      </c>
      <c r="B26" s="10" t="s">
        <v>54</v>
      </c>
      <c r="C26" s="10" t="s">
        <v>28</v>
      </c>
      <c r="D26" s="10" t="s">
        <v>29</v>
      </c>
      <c r="E26" s="10" t="s">
        <v>51</v>
      </c>
      <c r="F26" s="10">
        <v>1000</v>
      </c>
      <c r="G26" s="10"/>
    </row>
    <row r="27" s="2" customFormat="1" ht="27" customHeight="1" spans="1:7">
      <c r="A27" s="10">
        <v>24</v>
      </c>
      <c r="B27" s="10" t="s">
        <v>55</v>
      </c>
      <c r="C27" s="10" t="s">
        <v>28</v>
      </c>
      <c r="D27" s="10" t="s">
        <v>44</v>
      </c>
      <c r="E27" s="10" t="s">
        <v>51</v>
      </c>
      <c r="F27" s="10">
        <v>1000</v>
      </c>
      <c r="G27" s="10"/>
    </row>
    <row r="28" s="2" customFormat="1" ht="27" customHeight="1" spans="1:7">
      <c r="A28" s="10">
        <v>25</v>
      </c>
      <c r="B28" s="10" t="s">
        <v>56</v>
      </c>
      <c r="C28" s="10" t="s">
        <v>28</v>
      </c>
      <c r="D28" s="10" t="s">
        <v>41</v>
      </c>
      <c r="E28" s="10" t="s">
        <v>30</v>
      </c>
      <c r="F28" s="10">
        <v>1050</v>
      </c>
      <c r="G28" s="10" t="s">
        <v>57</v>
      </c>
    </row>
    <row r="29" s="2" customFormat="1" ht="27" customHeight="1" spans="1:7">
      <c r="A29" s="10">
        <v>26</v>
      </c>
      <c r="B29" s="10" t="s">
        <v>58</v>
      </c>
      <c r="C29" s="10" t="s">
        <v>28</v>
      </c>
      <c r="D29" s="10" t="s">
        <v>59</v>
      </c>
      <c r="E29" s="10" t="s">
        <v>51</v>
      </c>
      <c r="F29" s="10">
        <v>1300</v>
      </c>
      <c r="G29" s="10" t="s">
        <v>42</v>
      </c>
    </row>
    <row r="30" s="2" customFormat="1" ht="27" customHeight="1" spans="1:7">
      <c r="A30" s="10">
        <v>27</v>
      </c>
      <c r="B30" s="10" t="s">
        <v>60</v>
      </c>
      <c r="C30" s="10" t="s">
        <v>28</v>
      </c>
      <c r="D30" s="10" t="s">
        <v>59</v>
      </c>
      <c r="E30" s="10" t="s">
        <v>51</v>
      </c>
      <c r="F30" s="10">
        <v>1300</v>
      </c>
      <c r="G30" s="10" t="s">
        <v>42</v>
      </c>
    </row>
    <row r="31" s="2" customFormat="1" ht="27" customHeight="1" spans="1:7">
      <c r="A31" s="10">
        <v>28</v>
      </c>
      <c r="B31" s="10" t="s">
        <v>61</v>
      </c>
      <c r="C31" s="10" t="s">
        <v>28</v>
      </c>
      <c r="D31" s="10" t="s">
        <v>48</v>
      </c>
      <c r="E31" s="10" t="s">
        <v>51</v>
      </c>
      <c r="F31" s="10">
        <v>1300</v>
      </c>
      <c r="G31" s="10" t="s">
        <v>42</v>
      </c>
    </row>
    <row r="32" s="2" customFormat="1" ht="27" customHeight="1" spans="1:7">
      <c r="A32" s="10">
        <v>29</v>
      </c>
      <c r="B32" s="10" t="s">
        <v>62</v>
      </c>
      <c r="C32" s="10" t="s">
        <v>28</v>
      </c>
      <c r="D32" s="10" t="s">
        <v>44</v>
      </c>
      <c r="E32" s="10" t="s">
        <v>51</v>
      </c>
      <c r="F32" s="10">
        <v>1300</v>
      </c>
      <c r="G32" s="10" t="s">
        <v>42</v>
      </c>
    </row>
    <row r="33" s="2" customFormat="1" ht="27" customHeight="1" spans="1:7">
      <c r="A33" s="10">
        <v>30</v>
      </c>
      <c r="B33" s="10" t="s">
        <v>63</v>
      </c>
      <c r="C33" s="10" t="s">
        <v>28</v>
      </c>
      <c r="D33" s="10" t="s">
        <v>48</v>
      </c>
      <c r="E33" s="10" t="s">
        <v>51</v>
      </c>
      <c r="F33" s="10">
        <v>1300</v>
      </c>
      <c r="G33" s="10" t="s">
        <v>42</v>
      </c>
    </row>
    <row r="34" s="2" customFormat="1" ht="27" customHeight="1" spans="1:7">
      <c r="A34" s="10">
        <v>31</v>
      </c>
      <c r="B34" s="10" t="s">
        <v>64</v>
      </c>
      <c r="C34" s="10" t="s">
        <v>28</v>
      </c>
      <c r="D34" s="10" t="s">
        <v>59</v>
      </c>
      <c r="E34" s="10" t="s">
        <v>51</v>
      </c>
      <c r="F34" s="10">
        <v>1300</v>
      </c>
      <c r="G34" s="10" t="s">
        <v>42</v>
      </c>
    </row>
    <row r="35" s="2" customFormat="1" ht="27" customHeight="1" spans="1:7">
      <c r="A35" s="10">
        <v>32</v>
      </c>
      <c r="B35" s="10" t="s">
        <v>65</v>
      </c>
      <c r="C35" s="10" t="s">
        <v>28</v>
      </c>
      <c r="D35" s="10" t="s">
        <v>59</v>
      </c>
      <c r="E35" s="10" t="s">
        <v>51</v>
      </c>
      <c r="F35" s="10">
        <v>1300</v>
      </c>
      <c r="G35" s="10" t="s">
        <v>42</v>
      </c>
    </row>
    <row r="36" s="2" customFormat="1" ht="27" customHeight="1" spans="1:7">
      <c r="A36" s="10">
        <v>33</v>
      </c>
      <c r="B36" s="10" t="s">
        <v>66</v>
      </c>
      <c r="C36" s="10" t="s">
        <v>28</v>
      </c>
      <c r="D36" s="10" t="s">
        <v>44</v>
      </c>
      <c r="E36" s="10" t="s">
        <v>51</v>
      </c>
      <c r="F36" s="10">
        <v>1300</v>
      </c>
      <c r="G36" s="10" t="s">
        <v>42</v>
      </c>
    </row>
    <row r="37" s="2" customFormat="1" ht="27" customHeight="1" spans="1:7">
      <c r="A37" s="10">
        <v>34</v>
      </c>
      <c r="B37" s="10" t="s">
        <v>67</v>
      </c>
      <c r="C37" s="10" t="s">
        <v>28</v>
      </c>
      <c r="D37" s="10" t="s">
        <v>44</v>
      </c>
      <c r="E37" s="10" t="s">
        <v>51</v>
      </c>
      <c r="F37" s="10">
        <v>1300</v>
      </c>
      <c r="G37" s="10" t="s">
        <v>42</v>
      </c>
    </row>
    <row r="38" s="2" customFormat="1" ht="27" customHeight="1" spans="1:7">
      <c r="A38" s="10">
        <v>35</v>
      </c>
      <c r="B38" s="10" t="s">
        <v>68</v>
      </c>
      <c r="C38" s="10" t="s">
        <v>28</v>
      </c>
      <c r="D38" s="10" t="s">
        <v>44</v>
      </c>
      <c r="E38" s="10" t="s">
        <v>51</v>
      </c>
      <c r="F38" s="10">
        <v>1300</v>
      </c>
      <c r="G38" s="10" t="s">
        <v>42</v>
      </c>
    </row>
    <row r="39" s="2" customFormat="1" ht="27" customHeight="1" spans="1:7">
      <c r="A39" s="10">
        <v>36</v>
      </c>
      <c r="B39" s="10" t="s">
        <v>69</v>
      </c>
      <c r="C39" s="10" t="s">
        <v>28</v>
      </c>
      <c r="D39" s="10" t="s">
        <v>44</v>
      </c>
      <c r="E39" s="10" t="s">
        <v>51</v>
      </c>
      <c r="F39" s="10">
        <v>1300</v>
      </c>
      <c r="G39" s="10" t="s">
        <v>42</v>
      </c>
    </row>
    <row r="40" s="2" customFormat="1" ht="27" customHeight="1" spans="1:7">
      <c r="A40" s="10">
        <v>37</v>
      </c>
      <c r="B40" s="10" t="s">
        <v>70</v>
      </c>
      <c r="C40" s="10" t="s">
        <v>28</v>
      </c>
      <c r="D40" s="10" t="s">
        <v>46</v>
      </c>
      <c r="E40" s="10" t="s">
        <v>51</v>
      </c>
      <c r="F40" s="10">
        <v>1300</v>
      </c>
      <c r="G40" s="10" t="s">
        <v>42</v>
      </c>
    </row>
    <row r="41" s="2" customFormat="1" ht="27" customHeight="1" spans="1:7">
      <c r="A41" s="10">
        <v>38</v>
      </c>
      <c r="B41" s="10" t="s">
        <v>71</v>
      </c>
      <c r="C41" s="10" t="s">
        <v>28</v>
      </c>
      <c r="D41" s="10" t="s">
        <v>46</v>
      </c>
      <c r="E41" s="10" t="s">
        <v>51</v>
      </c>
      <c r="F41" s="10">
        <v>1300</v>
      </c>
      <c r="G41" s="10" t="s">
        <v>42</v>
      </c>
    </row>
    <row r="42" s="2" customFormat="1" ht="27" customHeight="1" spans="1:7">
      <c r="A42" s="10">
        <v>39</v>
      </c>
      <c r="B42" s="10" t="s">
        <v>72</v>
      </c>
      <c r="C42" s="10" t="s">
        <v>28</v>
      </c>
      <c r="D42" s="10" t="s">
        <v>73</v>
      </c>
      <c r="E42" s="10" t="s">
        <v>74</v>
      </c>
      <c r="F42" s="10">
        <v>1500</v>
      </c>
      <c r="G42" s="10"/>
    </row>
    <row r="43" s="2" customFormat="1" ht="27" customHeight="1" spans="1:7">
      <c r="A43" s="10">
        <v>40</v>
      </c>
      <c r="B43" s="10" t="s">
        <v>75</v>
      </c>
      <c r="C43" s="10" t="s">
        <v>28</v>
      </c>
      <c r="D43" s="10" t="s">
        <v>76</v>
      </c>
      <c r="E43" s="10" t="s">
        <v>74</v>
      </c>
      <c r="F43" s="10">
        <v>1500</v>
      </c>
      <c r="G43" s="10"/>
    </row>
    <row r="44" s="2" customFormat="1" ht="27" customHeight="1" spans="1:7">
      <c r="A44" s="10">
        <v>41</v>
      </c>
      <c r="B44" s="10" t="s">
        <v>77</v>
      </c>
      <c r="C44" s="10" t="s">
        <v>28</v>
      </c>
      <c r="D44" s="10" t="s">
        <v>78</v>
      </c>
      <c r="E44" s="10" t="s">
        <v>74</v>
      </c>
      <c r="F44" s="10">
        <v>1500</v>
      </c>
      <c r="G44" s="10"/>
    </row>
    <row r="45" s="2" customFormat="1" ht="27" customHeight="1" spans="1:7">
      <c r="A45" s="10">
        <v>42</v>
      </c>
      <c r="B45" s="10" t="s">
        <v>79</v>
      </c>
      <c r="C45" s="10" t="s">
        <v>28</v>
      </c>
      <c r="D45" s="10" t="s">
        <v>80</v>
      </c>
      <c r="E45" s="10" t="s">
        <v>74</v>
      </c>
      <c r="F45" s="10">
        <v>1500</v>
      </c>
      <c r="G45" s="10"/>
    </row>
    <row r="46" s="2" customFormat="1" ht="27" customHeight="1" spans="1:7">
      <c r="A46" s="10">
        <v>43</v>
      </c>
      <c r="B46" s="10" t="s">
        <v>81</v>
      </c>
      <c r="C46" s="10" t="s">
        <v>28</v>
      </c>
      <c r="D46" s="10" t="s">
        <v>82</v>
      </c>
      <c r="E46" s="10" t="s">
        <v>74</v>
      </c>
      <c r="F46" s="10">
        <v>1500</v>
      </c>
      <c r="G46" s="10"/>
    </row>
    <row r="47" s="2" customFormat="1" ht="27" customHeight="1" spans="1:7">
      <c r="A47" s="10">
        <v>44</v>
      </c>
      <c r="B47" s="10" t="s">
        <v>83</v>
      </c>
      <c r="C47" s="10" t="s">
        <v>28</v>
      </c>
      <c r="D47" s="10" t="s">
        <v>84</v>
      </c>
      <c r="E47" s="10" t="s">
        <v>74</v>
      </c>
      <c r="F47" s="10">
        <v>1500</v>
      </c>
      <c r="G47" s="10"/>
    </row>
    <row r="48" s="2" customFormat="1" ht="27" customHeight="1" spans="1:7">
      <c r="A48" s="10">
        <v>45</v>
      </c>
      <c r="B48" s="10" t="s">
        <v>85</v>
      </c>
      <c r="C48" s="10" t="s">
        <v>28</v>
      </c>
      <c r="D48" s="10" t="s">
        <v>86</v>
      </c>
      <c r="E48" s="10" t="s">
        <v>74</v>
      </c>
      <c r="F48" s="10">
        <v>1500</v>
      </c>
      <c r="G48" s="10"/>
    </row>
    <row r="49" s="2" customFormat="1" ht="27" customHeight="1" spans="1:7">
      <c r="A49" s="10">
        <v>46</v>
      </c>
      <c r="B49" s="10" t="s">
        <v>87</v>
      </c>
      <c r="C49" s="10" t="s">
        <v>28</v>
      </c>
      <c r="D49" s="10" t="s">
        <v>78</v>
      </c>
      <c r="E49" s="10" t="s">
        <v>74</v>
      </c>
      <c r="F49" s="10">
        <v>1500</v>
      </c>
      <c r="G49" s="10"/>
    </row>
    <row r="50" s="2" customFormat="1" ht="27" customHeight="1" spans="1:7">
      <c r="A50" s="10">
        <v>47</v>
      </c>
      <c r="B50" s="10" t="s">
        <v>88</v>
      </c>
      <c r="C50" s="10" t="s">
        <v>28</v>
      </c>
      <c r="D50" s="10" t="s">
        <v>80</v>
      </c>
      <c r="E50" s="10" t="s">
        <v>74</v>
      </c>
      <c r="F50" s="10">
        <v>1500</v>
      </c>
      <c r="G50" s="10"/>
    </row>
    <row r="51" s="2" customFormat="1" ht="27" customHeight="1" spans="1:7">
      <c r="A51" s="10">
        <v>48</v>
      </c>
      <c r="B51" s="10" t="s">
        <v>89</v>
      </c>
      <c r="C51" s="10" t="s">
        <v>28</v>
      </c>
      <c r="D51" s="10" t="s">
        <v>34</v>
      </c>
      <c r="E51" s="10" t="s">
        <v>74</v>
      </c>
      <c r="F51" s="10">
        <v>1500</v>
      </c>
      <c r="G51" s="10"/>
    </row>
    <row r="52" s="2" customFormat="1" ht="27" customHeight="1" spans="1:7">
      <c r="A52" s="10">
        <v>49</v>
      </c>
      <c r="B52" s="10" t="s">
        <v>90</v>
      </c>
      <c r="C52" s="10" t="s">
        <v>28</v>
      </c>
      <c r="D52" s="10" t="s">
        <v>84</v>
      </c>
      <c r="E52" s="10" t="s">
        <v>74</v>
      </c>
      <c r="F52" s="10">
        <v>1500</v>
      </c>
      <c r="G52" s="10"/>
    </row>
    <row r="53" s="2" customFormat="1" ht="27" customHeight="1" spans="1:7">
      <c r="A53" s="10">
        <v>50</v>
      </c>
      <c r="B53" s="10" t="s">
        <v>91</v>
      </c>
      <c r="C53" s="10" t="s">
        <v>28</v>
      </c>
      <c r="D53" s="10" t="s">
        <v>32</v>
      </c>
      <c r="E53" s="10" t="s">
        <v>74</v>
      </c>
      <c r="F53" s="10">
        <v>1500</v>
      </c>
      <c r="G53" s="10"/>
    </row>
    <row r="54" s="2" customFormat="1" ht="27" customHeight="1" spans="1:7">
      <c r="A54" s="10">
        <v>51</v>
      </c>
      <c r="B54" s="10" t="s">
        <v>92</v>
      </c>
      <c r="C54" s="10" t="s">
        <v>28</v>
      </c>
      <c r="D54" s="10" t="s">
        <v>93</v>
      </c>
      <c r="E54" s="10" t="s">
        <v>74</v>
      </c>
      <c r="F54" s="10">
        <v>1500</v>
      </c>
      <c r="G54" s="10"/>
    </row>
    <row r="55" s="2" customFormat="1" ht="27" customHeight="1" spans="1:7">
      <c r="A55" s="10">
        <v>52</v>
      </c>
      <c r="B55" s="10" t="s">
        <v>94</v>
      </c>
      <c r="C55" s="10" t="s">
        <v>28</v>
      </c>
      <c r="D55" s="10" t="s">
        <v>59</v>
      </c>
      <c r="E55" s="10" t="s">
        <v>74</v>
      </c>
      <c r="F55" s="10">
        <v>1950</v>
      </c>
      <c r="G55" s="10" t="s">
        <v>42</v>
      </c>
    </row>
    <row r="56" s="2" customFormat="1" ht="27" customHeight="1" spans="1:7">
      <c r="A56" s="10">
        <v>53</v>
      </c>
      <c r="B56" s="10" t="s">
        <v>95</v>
      </c>
      <c r="C56" s="10" t="s">
        <v>28</v>
      </c>
      <c r="D56" s="10" t="s">
        <v>96</v>
      </c>
      <c r="E56" s="10" t="s">
        <v>74</v>
      </c>
      <c r="F56" s="10">
        <v>1950</v>
      </c>
      <c r="G56" s="10" t="s">
        <v>42</v>
      </c>
    </row>
    <row r="57" s="2" customFormat="1" ht="27" customHeight="1" spans="1:7">
      <c r="A57" s="10">
        <v>54</v>
      </c>
      <c r="B57" s="10" t="s">
        <v>97</v>
      </c>
      <c r="C57" s="10" t="s">
        <v>28</v>
      </c>
      <c r="D57" s="10" t="s">
        <v>59</v>
      </c>
      <c r="E57" s="10" t="s">
        <v>74</v>
      </c>
      <c r="F57" s="10">
        <v>1950</v>
      </c>
      <c r="G57" s="10" t="s">
        <v>42</v>
      </c>
    </row>
    <row r="58" s="2" customFormat="1" ht="27" customHeight="1" spans="1:7">
      <c r="A58" s="10">
        <v>55</v>
      </c>
      <c r="B58" s="10" t="s">
        <v>98</v>
      </c>
      <c r="C58" s="10" t="s">
        <v>28</v>
      </c>
      <c r="D58" s="10" t="s">
        <v>99</v>
      </c>
      <c r="E58" s="10" t="s">
        <v>74</v>
      </c>
      <c r="F58" s="10">
        <v>1950</v>
      </c>
      <c r="G58" s="10" t="s">
        <v>42</v>
      </c>
    </row>
    <row r="59" s="2" customFormat="1" ht="27" customHeight="1" spans="1:7">
      <c r="A59" s="10">
        <v>56</v>
      </c>
      <c r="B59" s="10" t="s">
        <v>100</v>
      </c>
      <c r="C59" s="10" t="s">
        <v>28</v>
      </c>
      <c r="D59" s="10" t="s">
        <v>59</v>
      </c>
      <c r="E59" s="10" t="s">
        <v>74</v>
      </c>
      <c r="F59" s="10">
        <v>1950</v>
      </c>
      <c r="G59" s="10" t="s">
        <v>42</v>
      </c>
    </row>
    <row r="60" s="2" customFormat="1" ht="27" customHeight="1" spans="1:7">
      <c r="A60" s="10">
        <v>57</v>
      </c>
      <c r="B60" s="10" t="s">
        <v>101</v>
      </c>
      <c r="C60" s="10" t="s">
        <v>28</v>
      </c>
      <c r="D60" s="10" t="s">
        <v>59</v>
      </c>
      <c r="E60" s="10" t="s">
        <v>74</v>
      </c>
      <c r="F60" s="10">
        <v>1950</v>
      </c>
      <c r="G60" s="10" t="s">
        <v>42</v>
      </c>
    </row>
    <row r="61" s="2" customFormat="1" ht="27" customHeight="1" spans="1:7">
      <c r="A61" s="10">
        <v>58</v>
      </c>
      <c r="B61" s="10" t="s">
        <v>102</v>
      </c>
      <c r="C61" s="10" t="s">
        <v>28</v>
      </c>
      <c r="D61" s="10" t="s">
        <v>59</v>
      </c>
      <c r="E61" s="10" t="s">
        <v>74</v>
      </c>
      <c r="F61" s="10">
        <v>1950</v>
      </c>
      <c r="G61" s="10" t="s">
        <v>42</v>
      </c>
    </row>
    <row r="62" s="2" customFormat="1" ht="27" customHeight="1" spans="1:7">
      <c r="A62" s="10">
        <v>59</v>
      </c>
      <c r="B62" s="10" t="s">
        <v>103</v>
      </c>
      <c r="C62" s="10" t="s">
        <v>28</v>
      </c>
      <c r="D62" s="10" t="s">
        <v>59</v>
      </c>
      <c r="E62" s="10" t="s">
        <v>74</v>
      </c>
      <c r="F62" s="10">
        <v>1950</v>
      </c>
      <c r="G62" s="10" t="s">
        <v>42</v>
      </c>
    </row>
    <row r="63" s="2" customFormat="1" ht="27" customHeight="1" spans="1:7">
      <c r="A63" s="10">
        <v>60</v>
      </c>
      <c r="B63" s="10" t="s">
        <v>75</v>
      </c>
      <c r="C63" s="10" t="s">
        <v>28</v>
      </c>
      <c r="D63" s="10" t="s">
        <v>44</v>
      </c>
      <c r="E63" s="10" t="s">
        <v>74</v>
      </c>
      <c r="F63" s="10">
        <v>1950</v>
      </c>
      <c r="G63" s="10" t="s">
        <v>42</v>
      </c>
    </row>
    <row r="64" s="2" customFormat="1" ht="27" customHeight="1" spans="1:7">
      <c r="A64" s="10">
        <v>61</v>
      </c>
      <c r="B64" s="10" t="s">
        <v>104</v>
      </c>
      <c r="C64" s="10" t="s">
        <v>28</v>
      </c>
      <c r="D64" s="10" t="s">
        <v>59</v>
      </c>
      <c r="E64" s="10" t="s">
        <v>74</v>
      </c>
      <c r="F64" s="10">
        <v>1950</v>
      </c>
      <c r="G64" s="10" t="s">
        <v>42</v>
      </c>
    </row>
    <row r="65" s="2" customFormat="1" ht="27" customHeight="1" spans="1:7">
      <c r="A65" s="10">
        <v>62</v>
      </c>
      <c r="B65" s="10" t="s">
        <v>105</v>
      </c>
      <c r="C65" s="10" t="s">
        <v>28</v>
      </c>
      <c r="D65" s="10" t="s">
        <v>48</v>
      </c>
      <c r="E65" s="10" t="s">
        <v>74</v>
      </c>
      <c r="F65" s="10">
        <v>1950</v>
      </c>
      <c r="G65" s="10" t="s">
        <v>42</v>
      </c>
    </row>
    <row r="66" s="2" customFormat="1" ht="27" customHeight="1" spans="1:7">
      <c r="A66" s="10">
        <v>63</v>
      </c>
      <c r="B66" s="10" t="s">
        <v>106</v>
      </c>
      <c r="C66" s="10" t="s">
        <v>28</v>
      </c>
      <c r="D66" s="10" t="s">
        <v>59</v>
      </c>
      <c r="E66" s="10" t="s">
        <v>74</v>
      </c>
      <c r="F66" s="10">
        <v>1950</v>
      </c>
      <c r="G66" s="10" t="s">
        <v>42</v>
      </c>
    </row>
    <row r="67" s="2" customFormat="1" ht="27" customHeight="1" spans="1:7">
      <c r="A67" s="10">
        <v>64</v>
      </c>
      <c r="B67" s="10" t="s">
        <v>107</v>
      </c>
      <c r="C67" s="10" t="s">
        <v>28</v>
      </c>
      <c r="D67" s="10" t="s">
        <v>59</v>
      </c>
      <c r="E67" s="10" t="s">
        <v>74</v>
      </c>
      <c r="F67" s="10">
        <v>1950</v>
      </c>
      <c r="G67" s="10" t="s">
        <v>42</v>
      </c>
    </row>
    <row r="68" s="2" customFormat="1" ht="27" customHeight="1" spans="1:7">
      <c r="A68" s="10">
        <v>65</v>
      </c>
      <c r="B68" s="10" t="s">
        <v>108</v>
      </c>
      <c r="C68" s="10" t="s">
        <v>28</v>
      </c>
      <c r="D68" s="10" t="s">
        <v>59</v>
      </c>
      <c r="E68" s="10" t="s">
        <v>74</v>
      </c>
      <c r="F68" s="10">
        <v>1950</v>
      </c>
      <c r="G68" s="10" t="s">
        <v>42</v>
      </c>
    </row>
    <row r="69" s="2" customFormat="1" ht="27" customHeight="1" spans="1:7">
      <c r="A69" s="10">
        <v>66</v>
      </c>
      <c r="B69" s="10" t="s">
        <v>109</v>
      </c>
      <c r="C69" s="10" t="s">
        <v>28</v>
      </c>
      <c r="D69" s="10" t="s">
        <v>59</v>
      </c>
      <c r="E69" s="10" t="s">
        <v>74</v>
      </c>
      <c r="F69" s="10">
        <v>1950</v>
      </c>
      <c r="G69" s="10" t="s">
        <v>42</v>
      </c>
    </row>
    <row r="70" s="2" customFormat="1" ht="27" customHeight="1" spans="1:7">
      <c r="A70" s="10">
        <v>67</v>
      </c>
      <c r="B70" s="10" t="s">
        <v>110</v>
      </c>
      <c r="C70" s="10" t="s">
        <v>28</v>
      </c>
      <c r="D70" s="10" t="s">
        <v>59</v>
      </c>
      <c r="E70" s="10" t="s">
        <v>74</v>
      </c>
      <c r="F70" s="10">
        <v>1950</v>
      </c>
      <c r="G70" s="10" t="s">
        <v>42</v>
      </c>
    </row>
    <row r="71" s="2" customFormat="1" ht="27" customHeight="1" spans="1:7">
      <c r="A71" s="10">
        <v>68</v>
      </c>
      <c r="B71" s="10" t="s">
        <v>111</v>
      </c>
      <c r="C71" s="10" t="s">
        <v>28</v>
      </c>
      <c r="D71" s="10" t="s">
        <v>59</v>
      </c>
      <c r="E71" s="10" t="s">
        <v>74</v>
      </c>
      <c r="F71" s="10">
        <v>1950</v>
      </c>
      <c r="G71" s="10" t="s">
        <v>42</v>
      </c>
    </row>
    <row r="72" s="2" customFormat="1" ht="27" customHeight="1" spans="1:7">
      <c r="A72" s="10">
        <v>69</v>
      </c>
      <c r="B72" s="10" t="s">
        <v>112</v>
      </c>
      <c r="C72" s="10" t="s">
        <v>28</v>
      </c>
      <c r="D72" s="10" t="s">
        <v>44</v>
      </c>
      <c r="E72" s="10" t="s">
        <v>74</v>
      </c>
      <c r="F72" s="10">
        <v>1950</v>
      </c>
      <c r="G72" s="10" t="s">
        <v>42</v>
      </c>
    </row>
    <row r="73" s="2" customFormat="1" ht="27" customHeight="1" spans="1:7">
      <c r="A73" s="10">
        <v>70</v>
      </c>
      <c r="B73" s="10" t="s">
        <v>113</v>
      </c>
      <c r="C73" s="10" t="s">
        <v>28</v>
      </c>
      <c r="D73" s="10" t="s">
        <v>59</v>
      </c>
      <c r="E73" s="10" t="s">
        <v>74</v>
      </c>
      <c r="F73" s="10">
        <v>1950</v>
      </c>
      <c r="G73" s="10" t="s">
        <v>42</v>
      </c>
    </row>
    <row r="74" s="2" customFormat="1" ht="27" customHeight="1" spans="1:7">
      <c r="A74" s="10">
        <v>71</v>
      </c>
      <c r="B74" s="10" t="s">
        <v>114</v>
      </c>
      <c r="C74" s="10" t="s">
        <v>28</v>
      </c>
      <c r="D74" s="10" t="s">
        <v>46</v>
      </c>
      <c r="E74" s="10" t="s">
        <v>74</v>
      </c>
      <c r="F74" s="10">
        <v>1950</v>
      </c>
      <c r="G74" s="10" t="s">
        <v>42</v>
      </c>
    </row>
    <row r="75" s="2" customFormat="1" ht="27" customHeight="1" spans="1:7">
      <c r="A75" s="10">
        <v>72</v>
      </c>
      <c r="B75" s="10" t="s">
        <v>115</v>
      </c>
      <c r="C75" s="10" t="s">
        <v>28</v>
      </c>
      <c r="D75" s="10" t="s">
        <v>59</v>
      </c>
      <c r="E75" s="10" t="s">
        <v>74</v>
      </c>
      <c r="F75" s="10">
        <v>1950</v>
      </c>
      <c r="G75" s="10" t="s">
        <v>42</v>
      </c>
    </row>
    <row r="76" s="2" customFormat="1" ht="27" customHeight="1" spans="1:7">
      <c r="A76" s="10">
        <v>73</v>
      </c>
      <c r="B76" s="10" t="s">
        <v>116</v>
      </c>
      <c r="C76" s="10" t="s">
        <v>28</v>
      </c>
      <c r="D76" s="10" t="s">
        <v>117</v>
      </c>
      <c r="E76" s="10" t="s">
        <v>74</v>
      </c>
      <c r="F76" s="10">
        <v>1950</v>
      </c>
      <c r="G76" s="10" t="s">
        <v>42</v>
      </c>
    </row>
    <row r="77" s="2" customFormat="1" ht="27" customHeight="1" spans="1:7">
      <c r="A77" s="10">
        <v>74</v>
      </c>
      <c r="B77" s="10" t="s">
        <v>118</v>
      </c>
      <c r="C77" s="10" t="s">
        <v>28</v>
      </c>
      <c r="D77" s="10" t="s">
        <v>78</v>
      </c>
      <c r="E77" s="10" t="s">
        <v>74</v>
      </c>
      <c r="F77" s="10">
        <v>1950</v>
      </c>
      <c r="G77" s="10" t="s">
        <v>42</v>
      </c>
    </row>
    <row r="78" s="2" customFormat="1" ht="27" customHeight="1" spans="1:7">
      <c r="A78" s="10">
        <v>75</v>
      </c>
      <c r="B78" s="10" t="s">
        <v>119</v>
      </c>
      <c r="C78" s="10" t="s">
        <v>28</v>
      </c>
      <c r="D78" s="10" t="s">
        <v>120</v>
      </c>
      <c r="E78" s="10" t="s">
        <v>121</v>
      </c>
      <c r="F78" s="10">
        <v>2000</v>
      </c>
      <c r="G78" s="10"/>
    </row>
    <row r="79" s="2" customFormat="1" ht="27" customHeight="1" spans="1:7">
      <c r="A79" s="10">
        <v>76</v>
      </c>
      <c r="B79" s="10" t="s">
        <v>122</v>
      </c>
      <c r="C79" s="10" t="s">
        <v>28</v>
      </c>
      <c r="D79" s="10" t="s">
        <v>120</v>
      </c>
      <c r="E79" s="10" t="s">
        <v>121</v>
      </c>
      <c r="F79" s="10">
        <v>2000</v>
      </c>
      <c r="G79" s="10"/>
    </row>
    <row r="80" s="2" customFormat="1" ht="27" customHeight="1" spans="1:7">
      <c r="A80" s="10">
        <v>77</v>
      </c>
      <c r="B80" s="10" t="s">
        <v>123</v>
      </c>
      <c r="C80" s="10" t="s">
        <v>28</v>
      </c>
      <c r="D80" s="10" t="s">
        <v>120</v>
      </c>
      <c r="E80" s="10" t="s">
        <v>121</v>
      </c>
      <c r="F80" s="10">
        <v>2000</v>
      </c>
      <c r="G80" s="10"/>
    </row>
    <row r="81" s="2" customFormat="1" ht="27" customHeight="1" spans="1:7">
      <c r="A81" s="10">
        <v>78</v>
      </c>
      <c r="B81" s="10" t="s">
        <v>124</v>
      </c>
      <c r="C81" s="10" t="s">
        <v>28</v>
      </c>
      <c r="D81" s="10" t="s">
        <v>96</v>
      </c>
      <c r="E81" s="10" t="s">
        <v>121</v>
      </c>
      <c r="F81" s="10">
        <v>2600</v>
      </c>
      <c r="G81" s="10" t="s">
        <v>42</v>
      </c>
    </row>
    <row r="82" s="2" customFormat="1" ht="27" customHeight="1" spans="1:7">
      <c r="A82" s="10">
        <v>79</v>
      </c>
      <c r="B82" s="10" t="s">
        <v>125</v>
      </c>
      <c r="C82" s="10" t="s">
        <v>28</v>
      </c>
      <c r="D82" s="10" t="s">
        <v>41</v>
      </c>
      <c r="E82" s="10" t="s">
        <v>121</v>
      </c>
      <c r="F82" s="10">
        <v>2600</v>
      </c>
      <c r="G82" s="10" t="s">
        <v>42</v>
      </c>
    </row>
    <row r="83" s="2" customFormat="1" ht="27" customHeight="1" spans="1:7">
      <c r="A83" s="10">
        <v>80</v>
      </c>
      <c r="B83" s="10" t="s">
        <v>126</v>
      </c>
      <c r="C83" s="10" t="s">
        <v>28</v>
      </c>
      <c r="D83" s="10" t="s">
        <v>44</v>
      </c>
      <c r="E83" s="10" t="s">
        <v>127</v>
      </c>
      <c r="F83" s="10">
        <v>3900</v>
      </c>
      <c r="G83" s="10" t="s">
        <v>42</v>
      </c>
    </row>
    <row r="84" customHeight="1" spans="1:7">
      <c r="A84" s="13" t="s">
        <v>128</v>
      </c>
      <c r="B84" s="13"/>
      <c r="C84" s="13"/>
      <c r="D84" s="13"/>
      <c r="E84" s="13"/>
      <c r="F84" s="14">
        <f>SUM(F4:F83)</f>
        <v>114240</v>
      </c>
      <c r="G84" s="15"/>
    </row>
    <row r="86" customHeight="1" spans="3:3">
      <c r="C86" s="16"/>
    </row>
  </sheetData>
  <autoFilter xmlns:etc="http://www.wps.cn/officeDocument/2017/etCustomData" ref="A3:G84" etc:filterBottomFollowUsedRange="0">
    <extLst/>
  </autoFilter>
  <sortState ref="A2:J118">
    <sortCondition ref="F2"/>
  </sortState>
  <mergeCells count="3">
    <mergeCell ref="A1:B1"/>
    <mergeCell ref="A2:G2"/>
    <mergeCell ref="A84:E84"/>
  </mergeCells>
  <pageMargins left="0.554861111111111" right="0.751388888888889" top="0.472222222222222" bottom="0.590277777777778" header="0.5" footer="0.393055555555556"/>
  <pageSetup paperSize="9" scale="6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www</cp:lastModifiedBy>
  <dcterms:created xsi:type="dcterms:W3CDTF">2020-12-21T02:14:00Z</dcterms:created>
  <dcterms:modified xsi:type="dcterms:W3CDTF">2025-10-17T03:44:12Z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DD5095A1B0334EEE89279807C2BF7A3E_13</vt:lpwstr>
  </property>
</Properties>
</file>