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任课表20250214" sheetId="1" r:id="rId1"/>
    <sheet name="课时量统计2024.9" sheetId="4" r:id="rId2"/>
    <sheet name="课程表2025.2.14" sheetId="13" r:id="rId3"/>
    <sheet name="晚托、晚自修2024.9.2" sheetId="5" r:id="rId4"/>
    <sheet name="任课表2024.9.20" sheetId="19" r:id="rId5"/>
    <sheet name="班级课程空表" sheetId="18" r:id="rId6"/>
    <sheet name="周末课程表（班级版）2024.9.7" sheetId="14" r:id="rId7"/>
    <sheet name="周末课程表（学科版）2024.9.7" sheetId="7" r:id="rId8"/>
    <sheet name="课程表2024.9" sheetId="6" r:id="rId9"/>
    <sheet name="任课表2024.9.1" sheetId="16" r:id="rId10"/>
    <sheet name="课程表2024.9.2" sheetId="15" r:id="rId11"/>
    <sheet name="课程表2024.9.12" sheetId="17" r:id="rId12"/>
    <sheet name="5.18八年级周末" sheetId="10" r:id="rId13"/>
    <sheet name="6.15九年级周末" sheetId="11" r:id="rId14"/>
    <sheet name="课程表2024.2（排版稿）" sheetId="2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<sst xmlns="http://schemas.openxmlformats.org/spreadsheetml/2006/main" count="1905" uniqueCount="293">
  <si>
    <r>
      <rPr>
        <sz val="18"/>
        <color theme="1"/>
        <rFont val="等线"/>
        <charset val="134"/>
        <scheme val="minor"/>
      </rPr>
      <t>阜山学校2025-2026学年第个学期课职务安排表(中学部)</t>
    </r>
    <r>
      <rPr>
        <sz val="10"/>
        <color theme="1"/>
        <rFont val="等线"/>
        <charset val="134"/>
        <scheme val="minor"/>
      </rPr>
      <t>2025.9.1执行</t>
    </r>
  </si>
  <si>
    <t xml:space="preserve">学科/节数
</t>
  </si>
  <si>
    <t>语 文    七年5节   八年5节   九年5节</t>
  </si>
  <si>
    <t>数 学      七年4节  八年4节九年5节</t>
  </si>
  <si>
    <t>英 语       七年4节  八年4节九年5节</t>
  </si>
  <si>
    <t xml:space="preserve">道 法      七年3节
八年2节
九年3节
</t>
  </si>
  <si>
    <t>道法
（读本）
八年1节</t>
  </si>
  <si>
    <t>物 理      八年2节  九年3节</t>
  </si>
  <si>
    <t>化 学      九年3节</t>
  </si>
  <si>
    <t>历 史      七八九各2节</t>
  </si>
  <si>
    <t>地 理     七年2节  八年2节</t>
  </si>
  <si>
    <t>生 物    七年2节  八年2节</t>
  </si>
  <si>
    <t>体 育      七八九各2节</t>
  </si>
  <si>
    <t>音 乐    七八九各1节</t>
  </si>
  <si>
    <t>美 术/书法     七八九各1节</t>
  </si>
  <si>
    <t>体育    健康      七八九各1节</t>
  </si>
  <si>
    <t>信息科技
七八九  各1节</t>
  </si>
  <si>
    <t>心理
健康      七八
各1节</t>
  </si>
  <si>
    <t>校本    七八九 各1节</t>
  </si>
  <si>
    <t>综合
实践
七年2节八年1节
九年1节</t>
  </si>
  <si>
    <t>劳动
七年2节
八年1节</t>
  </si>
  <si>
    <t xml:space="preserve">班主任
任课教师                      </t>
  </si>
  <si>
    <t xml:space="preserve">       年级
    年段长                                                                                                                         </t>
  </si>
  <si>
    <t>七年级</t>
  </si>
  <si>
    <t>郑锦虹</t>
  </si>
  <si>
    <t>汪精平</t>
  </si>
  <si>
    <t>周迈</t>
  </si>
  <si>
    <t>陈玉林</t>
  </si>
  <si>
    <t>刘小莉</t>
  </si>
  <si>
    <t>蓝娟</t>
  </si>
  <si>
    <t>林丽群</t>
  </si>
  <si>
    <t>曾 晴</t>
  </si>
  <si>
    <t>夏天伟</t>
  </si>
  <si>
    <t>陈淑敏</t>
  </si>
  <si>
    <t>八年级</t>
  </si>
  <si>
    <t>许伟</t>
  </si>
  <si>
    <t>郑清芳</t>
  </si>
  <si>
    <t>陈木荣</t>
  </si>
  <si>
    <t>刘宗仁</t>
  </si>
  <si>
    <t>张幼锐</t>
  </si>
  <si>
    <t>九年级</t>
  </si>
  <si>
    <t>陈巧华</t>
  </si>
  <si>
    <t>黄身辉</t>
  </si>
  <si>
    <t>吴秀琳</t>
  </si>
  <si>
    <t>齐华达</t>
  </si>
  <si>
    <t>曾晴</t>
  </si>
  <si>
    <t>刘子达</t>
  </si>
  <si>
    <t>校本教研/集备</t>
  </si>
  <si>
    <t>周一下午：语文、音乐；
周四上午：政治、历史、地理、综合实践；
周四下午：英语、劳动、信息科技；                                                               
 周五上午：物理、化学、生物、心理健康教育；
周五下午：数学、体育、美术。</t>
  </si>
  <si>
    <t>大片区教研
教研组长</t>
  </si>
  <si>
    <t>周一数学；周二英语；周三语文；周四政史地（音美）；周五理化生（体信息）。
  吴秀琳        陈巧华        郑清芳             刘小莉                          林丽群</t>
  </si>
  <si>
    <t>九年级校本课程双周上心理健康教育课、单周；七年级、八年级道法课1-12周每周1节上民族团结进步专题教育课；</t>
  </si>
  <si>
    <r>
      <rPr>
        <sz val="16"/>
        <rFont val="Times New Roman"/>
        <charset val="134"/>
      </rPr>
      <t>2025-2026</t>
    </r>
    <r>
      <rPr>
        <sz val="16"/>
        <rFont val="宋体"/>
        <charset val="134"/>
      </rPr>
      <t>学年度第一学期教师工作量统计（初中部）</t>
    </r>
    <r>
      <rPr>
        <sz val="16"/>
        <rFont val="Times New Roman"/>
        <charset val="134"/>
      </rPr>
      <t>2025.9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</si>
  <si>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</si>
  <si>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</si>
  <si>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任教学科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年段</t>
    </r>
  </si>
  <si>
    <r>
      <rPr>
        <sz val="10"/>
        <rFont val="宋体"/>
        <charset val="134"/>
      </rPr>
      <t>职务</t>
    </r>
  </si>
  <si>
    <r>
      <rPr>
        <sz val="10"/>
        <rFont val="宋体"/>
        <charset val="134"/>
      </rPr>
      <t>周标准课时工作量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节</t>
    </r>
  </si>
  <si>
    <r>
      <rPr>
        <sz val="10"/>
        <rFont val="宋体"/>
        <charset val="134"/>
      </rPr>
      <t>周实际课时工作量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节</t>
    </r>
  </si>
  <si>
    <r>
      <rPr>
        <sz val="10"/>
        <rFont val="宋体"/>
        <charset val="134"/>
      </rPr>
      <t>跨年段（或跨学科）课时工作量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节</t>
    </r>
  </si>
  <si>
    <r>
      <rPr>
        <sz val="10"/>
        <rFont val="宋体"/>
        <charset val="134"/>
      </rPr>
      <t xml:space="preserve">监管节数
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节</t>
    </r>
  </si>
  <si>
    <r>
      <rPr>
        <sz val="10"/>
        <rFont val="宋体"/>
        <charset val="134"/>
      </rPr>
      <t>周工作量差额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节</t>
    </r>
  </si>
  <si>
    <r>
      <rPr>
        <sz val="12"/>
        <color theme="1"/>
        <rFont val="等线"/>
        <charset val="134"/>
      </rPr>
      <t>刘子达</t>
    </r>
  </si>
  <si>
    <t>九②英语、校本</t>
  </si>
  <si>
    <r>
      <rPr>
        <sz val="10"/>
        <rFont val="华文仿宋"/>
        <charset val="134"/>
      </rPr>
      <t>党委副书记</t>
    </r>
  </si>
  <si>
    <r>
      <rPr>
        <sz val="12"/>
        <color indexed="8"/>
        <rFont val="宋体"/>
        <charset val="134"/>
      </rPr>
      <t>刘宗仁</t>
    </r>
  </si>
  <si>
    <t>八九年道法</t>
  </si>
  <si>
    <r>
      <rPr>
        <sz val="10"/>
        <rFont val="华文仿宋"/>
        <charset val="134"/>
      </rPr>
      <t>工会主席</t>
    </r>
  </si>
  <si>
    <r>
      <rPr>
        <sz val="12"/>
        <color indexed="8"/>
        <rFont val="宋体"/>
        <charset val="134"/>
      </rPr>
      <t>齐华达</t>
    </r>
  </si>
  <si>
    <t>九①②化学、音乐</t>
  </si>
  <si>
    <t>德育处主任</t>
  </si>
  <si>
    <r>
      <rPr>
        <sz val="12"/>
        <color indexed="8"/>
        <rFont val="宋体"/>
        <charset val="134"/>
      </rPr>
      <t>郑清芳</t>
    </r>
  </si>
  <si>
    <r>
      <rPr>
        <sz val="10"/>
        <rFont val="宋体"/>
        <charset val="134"/>
      </rPr>
      <t>八①②语文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、体健</t>
    </r>
  </si>
  <si>
    <t xml:space="preserve">教研组长
</t>
  </si>
  <si>
    <r>
      <rPr>
        <sz val="12"/>
        <color indexed="8"/>
        <rFont val="宋体"/>
        <charset val="134"/>
      </rPr>
      <t>汪精平</t>
    </r>
  </si>
  <si>
    <t>七年语文、校本</t>
  </si>
  <si>
    <t>集备组长</t>
  </si>
  <si>
    <r>
      <rPr>
        <sz val="12"/>
        <color indexed="8"/>
        <rFont val="宋体"/>
        <charset val="134"/>
      </rPr>
      <t>黄身辉</t>
    </r>
  </si>
  <si>
    <t>九①②语文、美术</t>
  </si>
  <si>
    <r>
      <rPr>
        <sz val="10"/>
        <rFont val="华文仿宋"/>
        <charset val="134"/>
      </rPr>
      <t>班主任</t>
    </r>
  </si>
  <si>
    <r>
      <rPr>
        <sz val="12"/>
        <rFont val="宋体"/>
        <charset val="134"/>
      </rPr>
      <t>陈木荣</t>
    </r>
  </si>
  <si>
    <r>
      <rPr>
        <sz val="10"/>
        <rFont val="宋体"/>
        <charset val="134"/>
      </rPr>
      <t>八年数学、综合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校本</t>
    </r>
  </si>
  <si>
    <t>班主任</t>
  </si>
  <si>
    <r>
      <rPr>
        <sz val="12"/>
        <color indexed="8"/>
        <rFont val="宋体"/>
        <charset val="134"/>
      </rPr>
      <t>吴秀琳</t>
    </r>
  </si>
  <si>
    <t>九年数学、信息</t>
  </si>
  <si>
    <r>
      <rPr>
        <sz val="12"/>
        <rFont val="宋体"/>
        <charset val="134"/>
      </rPr>
      <t>陈巧华</t>
    </r>
  </si>
  <si>
    <t>九①英语、校本</t>
  </si>
  <si>
    <r>
      <rPr>
        <sz val="12"/>
        <color indexed="8"/>
        <rFont val="宋体"/>
        <charset val="134"/>
      </rPr>
      <t>许伟</t>
    </r>
  </si>
  <si>
    <t>八年英语、读本、劳动</t>
  </si>
  <si>
    <r>
      <rPr>
        <sz val="12"/>
        <color indexed="8"/>
        <rFont val="宋体"/>
        <charset val="134"/>
      </rPr>
      <t>周迈</t>
    </r>
  </si>
  <si>
    <t xml:space="preserve">七年英语、劳动
</t>
  </si>
  <si>
    <r>
      <rPr>
        <sz val="12"/>
        <color indexed="8"/>
        <rFont val="宋体"/>
        <charset val="134"/>
      </rPr>
      <t>张幼锐</t>
    </r>
  </si>
  <si>
    <t>八九年物理、九年综合</t>
  </si>
  <si>
    <r>
      <rPr>
        <sz val="12"/>
        <rFont val="宋体"/>
        <charset val="134"/>
      </rPr>
      <t>刘小莉</t>
    </r>
  </si>
  <si>
    <t>七八九历史</t>
  </si>
  <si>
    <t>教研组长</t>
  </si>
  <si>
    <r>
      <rPr>
        <sz val="12"/>
        <color indexed="8"/>
        <rFont val="宋体"/>
        <charset val="134"/>
      </rPr>
      <t>林丽群</t>
    </r>
  </si>
  <si>
    <t>七年生物、心健
八年生物</t>
  </si>
  <si>
    <t>实验员
教研组长</t>
  </si>
  <si>
    <r>
      <rPr>
        <sz val="12"/>
        <color indexed="8"/>
        <rFont val="宋体"/>
        <charset val="134"/>
      </rPr>
      <t>曾晴</t>
    </r>
  </si>
  <si>
    <t>七八九体育、九年体健</t>
  </si>
  <si>
    <t>七八年地理、八年心健</t>
  </si>
  <si>
    <t>教务处干事</t>
  </si>
  <si>
    <r>
      <rPr>
        <sz val="12"/>
        <color indexed="8"/>
        <rFont val="宋体"/>
        <charset val="134"/>
      </rPr>
      <t>夏天伟</t>
    </r>
  </si>
  <si>
    <t xml:space="preserve">七八音乐、八年信息
</t>
  </si>
  <si>
    <t xml:space="preserve">办公室干事
安全专干
</t>
  </si>
  <si>
    <r>
      <rPr>
        <sz val="12"/>
        <color indexed="8"/>
        <rFont val="宋体"/>
        <charset val="134"/>
      </rPr>
      <t>郑锦虹</t>
    </r>
  </si>
  <si>
    <t>七年数学、体健、信息、综合</t>
  </si>
  <si>
    <r>
      <rPr>
        <sz val="12"/>
        <color indexed="8"/>
        <rFont val="宋体"/>
        <charset val="134"/>
      </rPr>
      <t>陈淑敏</t>
    </r>
  </si>
  <si>
    <t>七八年美术</t>
  </si>
  <si>
    <t>七年道法</t>
  </si>
  <si>
    <r>
      <rPr>
        <sz val="12"/>
        <color theme="1"/>
        <rFont val="宋体"/>
        <charset val="134"/>
      </rPr>
      <t>备注：跨年段、跨学科指的是中考学科</t>
    </r>
    <r>
      <rPr>
        <sz val="12"/>
        <color theme="1"/>
        <rFont val="Times New Roman"/>
        <charset val="134"/>
      </rPr>
      <t xml:space="preserve"> </t>
    </r>
  </si>
  <si>
    <r>
      <rPr>
        <sz val="18"/>
        <color rgb="FF000000"/>
        <rFont val="等线"/>
        <charset val="134"/>
        <scheme val="minor"/>
      </rPr>
      <t>长乐区阜山学校(中学部）</t>
    </r>
    <r>
      <rPr>
        <sz val="18"/>
        <color rgb="FF000000"/>
        <rFont val="Times New Roman"/>
        <charset val="134"/>
      </rPr>
      <t>2025-2026</t>
    </r>
    <r>
      <rPr>
        <sz val="18"/>
        <color rgb="FF000000"/>
        <rFont val="等线"/>
        <charset val="134"/>
        <scheme val="minor"/>
      </rPr>
      <t>学年第一学期体育与健康课程表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2025.9.1</t>
    </r>
    <r>
      <rPr>
        <sz val="12"/>
        <color rgb="FF000000"/>
        <rFont val="宋体"/>
        <charset val="134"/>
      </rPr>
      <t>执行）</t>
    </r>
  </si>
  <si>
    <t>周别</t>
  </si>
  <si>
    <t>星期一</t>
  </si>
  <si>
    <t>星期二</t>
  </si>
  <si>
    <t>星期三</t>
  </si>
  <si>
    <t>星期四</t>
  </si>
  <si>
    <t>星期五</t>
  </si>
  <si>
    <t>课程</t>
  </si>
  <si>
    <t>班级</t>
  </si>
  <si>
    <t>监管</t>
  </si>
  <si>
    <t>七（1）</t>
  </si>
  <si>
    <t>体育</t>
  </si>
  <si>
    <r>
      <rPr>
        <sz val="8"/>
        <color indexed="8"/>
        <rFont val="等线"/>
        <charset val="134"/>
      </rPr>
      <t>八（</t>
    </r>
    <r>
      <rPr>
        <sz val="8"/>
        <color indexed="8"/>
        <rFont val="Times New Roman"/>
        <charset val="134"/>
      </rPr>
      <t>1</t>
    </r>
    <r>
      <rPr>
        <sz val="8"/>
        <color indexed="8"/>
        <rFont val="等线"/>
        <charset val="134"/>
      </rPr>
      <t>）</t>
    </r>
  </si>
  <si>
    <r>
      <rPr>
        <sz val="8"/>
        <color indexed="8"/>
        <rFont val="等线"/>
        <charset val="134"/>
      </rPr>
      <t>八（</t>
    </r>
    <r>
      <rPr>
        <sz val="8"/>
        <color indexed="8"/>
        <rFont val="Times New Roman"/>
        <charset val="134"/>
      </rPr>
      <t>2</t>
    </r>
    <r>
      <rPr>
        <sz val="8"/>
        <color indexed="8"/>
        <rFont val="等线"/>
        <charset val="134"/>
      </rPr>
      <t>）</t>
    </r>
  </si>
  <si>
    <r>
      <rPr>
        <sz val="8"/>
        <color indexed="8"/>
        <rFont val="等线"/>
        <charset val="134"/>
      </rPr>
      <t>九（</t>
    </r>
    <r>
      <rPr>
        <sz val="8"/>
        <color indexed="8"/>
        <rFont val="Times New Roman"/>
        <charset val="134"/>
      </rPr>
      <t>1</t>
    </r>
    <r>
      <rPr>
        <sz val="8"/>
        <color indexed="8"/>
        <rFont val="等线"/>
        <charset val="134"/>
      </rPr>
      <t>）</t>
    </r>
  </si>
  <si>
    <t>体健</t>
  </si>
  <si>
    <r>
      <rPr>
        <sz val="8"/>
        <color indexed="8"/>
        <rFont val="等线"/>
        <charset val="134"/>
      </rPr>
      <t>九（</t>
    </r>
    <r>
      <rPr>
        <sz val="8"/>
        <color indexed="8"/>
        <rFont val="Times New Roman"/>
        <charset val="134"/>
      </rPr>
      <t>2</t>
    </r>
    <r>
      <rPr>
        <sz val="8"/>
        <color indexed="8"/>
        <rFont val="等线"/>
        <charset val="134"/>
      </rPr>
      <t>）</t>
    </r>
  </si>
  <si>
    <t xml:space="preserve">体育 </t>
  </si>
  <si>
    <r>
      <rPr>
        <sz val="18"/>
        <rFont val="宋体"/>
        <charset val="134"/>
      </rPr>
      <t>长乐区阜山学校</t>
    </r>
    <r>
      <rPr>
        <sz val="18"/>
        <rFont val="Times New Roman"/>
        <charset val="134"/>
      </rPr>
      <t>2025-2026</t>
    </r>
    <r>
      <rPr>
        <sz val="18"/>
        <rFont val="宋体"/>
        <charset val="134"/>
      </rPr>
      <t>学年第一学期下午第四节课后服务教师安排表</t>
    </r>
  </si>
  <si>
    <r>
      <rPr>
        <sz val="10"/>
        <rFont val="宋体"/>
        <charset val="134"/>
      </rPr>
      <t>周别</t>
    </r>
  </si>
  <si>
    <r>
      <rPr>
        <sz val="16"/>
        <rFont val="宋体"/>
        <charset val="134"/>
      </rPr>
      <t>周一下午</t>
    </r>
  </si>
  <si>
    <r>
      <rPr>
        <sz val="16"/>
        <rFont val="宋体"/>
        <charset val="134"/>
      </rPr>
      <t>周二下午</t>
    </r>
  </si>
  <si>
    <r>
      <rPr>
        <sz val="16"/>
        <rFont val="宋体"/>
        <charset val="134"/>
      </rPr>
      <t>周三下午</t>
    </r>
  </si>
  <si>
    <r>
      <rPr>
        <sz val="16"/>
        <rFont val="宋体"/>
        <charset val="134"/>
      </rPr>
      <t>周四下午</t>
    </r>
  </si>
  <si>
    <r>
      <rPr>
        <sz val="16"/>
        <rFont val="宋体"/>
        <charset val="134"/>
      </rPr>
      <t>周五下午</t>
    </r>
  </si>
  <si>
    <r>
      <rPr>
        <sz val="10"/>
        <rFont val="宋体"/>
        <charset val="134"/>
      </rPr>
      <t>教师</t>
    </r>
  </si>
  <si>
    <r>
      <rPr>
        <sz val="10"/>
        <rFont val="宋体"/>
        <charset val="134"/>
      </rPr>
      <t>年级</t>
    </r>
  </si>
  <si>
    <r>
      <rPr>
        <sz val="16"/>
        <rFont val="宋体"/>
        <charset val="134"/>
      </rPr>
      <t>七（</t>
    </r>
    <r>
      <rPr>
        <sz val="16"/>
        <rFont val="Times New Roman"/>
        <charset val="134"/>
      </rPr>
      <t>1</t>
    </r>
    <r>
      <rPr>
        <sz val="16"/>
        <rFont val="宋体"/>
        <charset val="134"/>
      </rPr>
      <t>）</t>
    </r>
  </si>
  <si>
    <r>
      <rPr>
        <sz val="16"/>
        <rFont val="宋体"/>
        <charset val="134"/>
      </rPr>
      <t>八（</t>
    </r>
    <r>
      <rPr>
        <sz val="16"/>
        <rFont val="Times New Roman"/>
        <charset val="134"/>
      </rPr>
      <t>1</t>
    </r>
    <r>
      <rPr>
        <sz val="16"/>
        <rFont val="宋体"/>
        <charset val="134"/>
      </rPr>
      <t>）</t>
    </r>
  </si>
  <si>
    <t>刘宗仁（单周）
刘小莉（双周）</t>
  </si>
  <si>
    <r>
      <rPr>
        <sz val="16"/>
        <rFont val="宋体"/>
        <charset val="134"/>
      </rPr>
      <t>八（</t>
    </r>
    <r>
      <rPr>
        <sz val="16"/>
        <rFont val="Times New Roman"/>
        <charset val="134"/>
      </rPr>
      <t>2</t>
    </r>
    <r>
      <rPr>
        <sz val="16"/>
        <rFont val="宋体"/>
        <charset val="134"/>
      </rPr>
      <t>）</t>
    </r>
  </si>
  <si>
    <r>
      <rPr>
        <sz val="16"/>
        <rFont val="宋体"/>
        <charset val="134"/>
      </rPr>
      <t>九（</t>
    </r>
    <r>
      <rPr>
        <sz val="16"/>
        <rFont val="Times New Roman"/>
        <charset val="134"/>
      </rPr>
      <t>1</t>
    </r>
    <r>
      <rPr>
        <sz val="16"/>
        <rFont val="宋体"/>
        <charset val="134"/>
      </rPr>
      <t>）</t>
    </r>
  </si>
  <si>
    <r>
      <rPr>
        <sz val="16"/>
        <rFont val="宋体"/>
        <charset val="134"/>
      </rPr>
      <t>九（</t>
    </r>
    <r>
      <rPr>
        <sz val="16"/>
        <rFont val="Times New Roman"/>
        <charset val="134"/>
      </rPr>
      <t>2</t>
    </r>
    <r>
      <rPr>
        <sz val="16"/>
        <rFont val="宋体"/>
        <charset val="134"/>
      </rPr>
      <t>）</t>
    </r>
  </si>
  <si>
    <r>
      <rPr>
        <sz val="12"/>
        <color theme="1"/>
        <rFont val="等线"/>
        <charset val="134"/>
      </rPr>
      <t>备注：第1周</t>
    </r>
    <r>
      <rPr>
        <sz val="12"/>
        <color theme="1"/>
        <rFont val="Times New Roman"/>
        <charset val="134"/>
      </rPr>
      <t>2025.9.1</t>
    </r>
    <r>
      <rPr>
        <sz val="12"/>
        <color theme="1"/>
        <rFont val="等线"/>
        <charset val="134"/>
      </rPr>
      <t>开始。</t>
    </r>
  </si>
  <si>
    <r>
      <rPr>
        <sz val="18"/>
        <color theme="1"/>
        <rFont val="Times New Roman"/>
        <charset val="134"/>
      </rPr>
      <t xml:space="preserve">   </t>
    </r>
    <r>
      <rPr>
        <sz val="18"/>
        <color theme="1"/>
        <rFont val="宋体"/>
        <charset val="134"/>
      </rPr>
      <t>长乐区阜山学校</t>
    </r>
    <r>
      <rPr>
        <sz val="18"/>
        <color theme="1"/>
        <rFont val="Times New Roman"/>
        <charset val="134"/>
      </rPr>
      <t>2025-2026</t>
    </r>
    <r>
      <rPr>
        <sz val="18"/>
        <color theme="1"/>
        <rFont val="宋体"/>
        <charset val="134"/>
      </rPr>
      <t>学年第一学期晚自修安排表</t>
    </r>
  </si>
  <si>
    <t>八年级
（周五班主任轮转）</t>
  </si>
  <si>
    <t>陈木荣（单周）
许  伟（双周）</t>
  </si>
  <si>
    <t>陈木荣（双周）
许  伟（单周）</t>
  </si>
  <si>
    <t>九年级
（周五班主任轮转）</t>
  </si>
  <si>
    <t>刘子达（单周）
刘宗仁（双周）</t>
  </si>
  <si>
    <t>陈巧华（单周）
黄身辉（双周）</t>
  </si>
  <si>
    <t>陈巧华（双周）
黄身辉（单周）</t>
  </si>
  <si>
    <r>
      <rPr>
        <sz val="12"/>
        <color theme="1"/>
        <rFont val="宋体"/>
        <charset val="134"/>
      </rPr>
      <t>备注：七、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宋体"/>
        <charset val="134"/>
      </rPr>
      <t>八、九年级第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周</t>
    </r>
    <r>
      <rPr>
        <sz val="12"/>
        <color theme="1"/>
        <rFont val="Times New Roman"/>
        <charset val="134"/>
      </rPr>
      <t>2025.2.17</t>
    </r>
    <r>
      <rPr>
        <sz val="12"/>
        <color theme="1"/>
        <rFont val="宋体"/>
        <charset val="134"/>
      </rPr>
      <t xml:space="preserve">开始；
</t>
    </r>
    <r>
      <rPr>
        <sz val="12"/>
        <color theme="1"/>
        <rFont val="Times New Roman"/>
        <charset val="134"/>
      </rPr>
      <t xml:space="preserve">           </t>
    </r>
  </si>
  <si>
    <r>
      <rPr>
        <sz val="16"/>
        <color theme="1"/>
        <rFont val="Times New Roman"/>
        <charset val="134"/>
      </rPr>
      <t xml:space="preserve">                   </t>
    </r>
    <r>
      <rPr>
        <sz val="16"/>
        <color theme="1"/>
        <rFont val="等线"/>
        <charset val="134"/>
      </rPr>
      <t>时间：</t>
    </r>
    <r>
      <rPr>
        <sz val="16"/>
        <color theme="1"/>
        <rFont val="Times New Roman"/>
        <charset val="134"/>
      </rPr>
      <t xml:space="preserve">   </t>
    </r>
    <r>
      <rPr>
        <sz val="16"/>
        <color theme="1"/>
        <rFont val="等线"/>
        <charset val="134"/>
      </rPr>
      <t>预备铃</t>
    </r>
    <r>
      <rPr>
        <sz val="16"/>
        <color theme="1"/>
        <rFont val="Times New Roman"/>
        <charset val="134"/>
      </rPr>
      <t>6</t>
    </r>
    <r>
      <rPr>
        <sz val="16"/>
        <color theme="1"/>
        <rFont val="等线"/>
        <charset val="134"/>
      </rPr>
      <t>：</t>
    </r>
    <r>
      <rPr>
        <sz val="16"/>
        <color theme="1"/>
        <rFont val="Times New Roman"/>
        <charset val="134"/>
      </rPr>
      <t xml:space="preserve">30           
                                 </t>
    </r>
    <r>
      <rPr>
        <sz val="16"/>
        <color theme="1"/>
        <rFont val="等线"/>
        <charset val="134"/>
      </rPr>
      <t>第一节</t>
    </r>
    <r>
      <rPr>
        <sz val="16"/>
        <color theme="1"/>
        <rFont val="Times New Roman"/>
        <charset val="134"/>
      </rPr>
      <t>6</t>
    </r>
    <r>
      <rPr>
        <sz val="16"/>
        <color theme="1"/>
        <rFont val="等线"/>
        <charset val="134"/>
      </rPr>
      <t>：</t>
    </r>
    <r>
      <rPr>
        <sz val="16"/>
        <color theme="1"/>
        <rFont val="Times New Roman"/>
        <charset val="134"/>
      </rPr>
      <t>40-7</t>
    </r>
    <r>
      <rPr>
        <sz val="16"/>
        <color theme="1"/>
        <rFont val="等线"/>
        <charset val="134"/>
      </rPr>
      <t>：</t>
    </r>
    <r>
      <rPr>
        <sz val="16"/>
        <color theme="1"/>
        <rFont val="Times New Roman"/>
        <charset val="134"/>
      </rPr>
      <t xml:space="preserve">10         
                                 </t>
    </r>
    <r>
      <rPr>
        <sz val="16"/>
        <color theme="1"/>
        <rFont val="等线"/>
        <charset val="134"/>
      </rPr>
      <t>第二节</t>
    </r>
    <r>
      <rPr>
        <sz val="16"/>
        <color theme="1"/>
        <rFont val="Times New Roman"/>
        <charset val="134"/>
      </rPr>
      <t>7</t>
    </r>
    <r>
      <rPr>
        <sz val="16"/>
        <color theme="1"/>
        <rFont val="等线"/>
        <charset val="134"/>
      </rPr>
      <t>：</t>
    </r>
    <r>
      <rPr>
        <sz val="16"/>
        <color theme="1"/>
        <rFont val="Times New Roman"/>
        <charset val="134"/>
      </rPr>
      <t>20-8</t>
    </r>
    <r>
      <rPr>
        <sz val="16"/>
        <color theme="1"/>
        <rFont val="等线"/>
        <charset val="134"/>
      </rPr>
      <t>：</t>
    </r>
    <r>
      <rPr>
        <sz val="16"/>
        <color theme="1"/>
        <rFont val="Times New Roman"/>
        <charset val="134"/>
      </rPr>
      <t xml:space="preserve">05     
                                 </t>
    </r>
    <r>
      <rPr>
        <sz val="16"/>
        <color theme="1"/>
        <rFont val="等线"/>
        <charset val="134"/>
      </rPr>
      <t>第三节</t>
    </r>
    <r>
      <rPr>
        <sz val="16"/>
        <color theme="1"/>
        <rFont val="Times New Roman"/>
        <charset val="134"/>
      </rPr>
      <t>8</t>
    </r>
    <r>
      <rPr>
        <sz val="16"/>
        <color theme="1"/>
        <rFont val="等线"/>
        <charset val="134"/>
      </rPr>
      <t>：</t>
    </r>
    <r>
      <rPr>
        <sz val="16"/>
        <color theme="1"/>
        <rFont val="Times New Roman"/>
        <charset val="134"/>
      </rPr>
      <t>15-9</t>
    </r>
    <r>
      <rPr>
        <sz val="16"/>
        <color theme="1"/>
        <rFont val="等线"/>
        <charset val="134"/>
      </rPr>
      <t>：</t>
    </r>
    <r>
      <rPr>
        <sz val="16"/>
        <color theme="1"/>
        <rFont val="Times New Roman"/>
        <charset val="134"/>
      </rPr>
      <t>00</t>
    </r>
  </si>
  <si>
    <r>
      <rPr>
        <sz val="18"/>
        <color theme="1"/>
        <rFont val="等线"/>
        <charset val="134"/>
        <scheme val="minor"/>
      </rPr>
      <t>阜山学校2024-2025学年第一学期课职务安排表(中学部)</t>
    </r>
    <r>
      <rPr>
        <sz val="10"/>
        <color theme="1"/>
        <rFont val="等线"/>
        <charset val="134"/>
        <scheme val="minor"/>
      </rPr>
      <t>2024.9.2执行</t>
    </r>
  </si>
  <si>
    <r>
      <rPr>
        <sz val="11"/>
        <color theme="1"/>
        <rFont val="等线"/>
        <charset val="134"/>
        <scheme val="minor"/>
      </rPr>
      <t xml:space="preserve">语 文    </t>
    </r>
    <r>
      <rPr>
        <sz val="11"/>
        <color rgb="FFFF0000"/>
        <rFont val="等线"/>
        <charset val="134"/>
        <scheme val="minor"/>
      </rPr>
      <t xml:space="preserve">七年5节 </t>
    </r>
    <r>
      <rPr>
        <sz val="11"/>
        <color theme="1"/>
        <rFont val="等线"/>
        <charset val="134"/>
        <scheme val="minor"/>
      </rPr>
      <t xml:space="preserve">  八年5节   九年5节</t>
    </r>
  </si>
  <si>
    <r>
      <rPr>
        <sz val="11"/>
        <color theme="1"/>
        <rFont val="等线"/>
        <charset val="134"/>
        <scheme val="minor"/>
      </rPr>
      <t xml:space="preserve">数 学      </t>
    </r>
    <r>
      <rPr>
        <sz val="11"/>
        <color rgb="FFFF0000"/>
        <rFont val="等线"/>
        <charset val="134"/>
        <scheme val="minor"/>
      </rPr>
      <t>七年4节  八年4节</t>
    </r>
    <r>
      <rPr>
        <sz val="11"/>
        <color theme="1"/>
        <rFont val="等线"/>
        <charset val="134"/>
        <scheme val="minor"/>
      </rPr>
      <t>九年5节</t>
    </r>
  </si>
  <si>
    <r>
      <rPr>
        <sz val="11"/>
        <color theme="1"/>
        <rFont val="等线"/>
        <charset val="134"/>
        <scheme val="minor"/>
      </rPr>
      <t xml:space="preserve">英 语       七年4节  </t>
    </r>
    <r>
      <rPr>
        <sz val="11"/>
        <color rgb="FFFF0000"/>
        <rFont val="等线"/>
        <charset val="134"/>
        <scheme val="minor"/>
      </rPr>
      <t>八年4节</t>
    </r>
    <r>
      <rPr>
        <sz val="11"/>
        <color theme="1"/>
        <rFont val="等线"/>
        <charset val="134"/>
        <scheme val="minor"/>
      </rPr>
      <t>九年5节</t>
    </r>
  </si>
  <si>
    <t>心理
健康      七八九
各1节</t>
  </si>
  <si>
    <r>
      <rPr>
        <sz val="11"/>
        <color theme="1"/>
        <rFont val="等线"/>
        <charset val="134"/>
        <scheme val="minor"/>
      </rPr>
      <t xml:space="preserve">综合
实践
</t>
    </r>
    <r>
      <rPr>
        <sz val="11"/>
        <color rgb="FFFF0000"/>
        <rFont val="等线"/>
        <charset val="134"/>
        <scheme val="minor"/>
      </rPr>
      <t>七年2节</t>
    </r>
    <r>
      <rPr>
        <sz val="11"/>
        <color theme="1"/>
        <rFont val="等线"/>
        <charset val="134"/>
        <scheme val="minor"/>
      </rPr>
      <t>八年1节
九年1节</t>
    </r>
  </si>
  <si>
    <t>阮蔓晴</t>
  </si>
  <si>
    <t xml:space="preserve"> 周 迈</t>
  </si>
  <si>
    <t>柯建福</t>
  </si>
  <si>
    <t>年    班课程表</t>
  </si>
  <si>
    <t>星期</t>
  </si>
  <si>
    <t>课程/时间</t>
  </si>
  <si>
    <t>午别/节数</t>
  </si>
  <si>
    <t>上              午</t>
  </si>
  <si>
    <t>安全监管</t>
  </si>
  <si>
    <t>7:40-8:10</t>
  </si>
  <si>
    <t>8: 20-9: 00</t>
  </si>
  <si>
    <t>9:10-9: 50</t>
  </si>
  <si>
    <t>眼保健操、课间活动</t>
  </si>
  <si>
    <t>10:20-11:00</t>
  </si>
  <si>
    <t>11:10-11:50</t>
  </si>
  <si>
    <t xml:space="preserve">  午休时间</t>
  </si>
  <si>
    <t>下午</t>
  </si>
  <si>
    <t>14：00-14 45</t>
  </si>
  <si>
    <t>眼保健操</t>
  </si>
  <si>
    <t>15：00-15:45</t>
  </si>
  <si>
    <t>15:55-16:40</t>
  </si>
  <si>
    <t>课后服务
社团活动
阳光体育</t>
  </si>
  <si>
    <t>16:40--17:40</t>
  </si>
  <si>
    <r>
      <rPr>
        <sz val="20"/>
        <rFont val="Times New Roman"/>
        <charset val="134"/>
      </rPr>
      <t>2024-2025</t>
    </r>
    <r>
      <rPr>
        <sz val="20"/>
        <rFont val="宋体"/>
        <charset val="134"/>
      </rPr>
      <t>第一学期阜山学校周末素养提升安排表</t>
    </r>
    <r>
      <rPr>
        <sz val="20"/>
        <rFont val="Times New Roman"/>
        <charset val="134"/>
      </rPr>
      <t xml:space="preserve">                                                                      </t>
    </r>
    <r>
      <rPr>
        <sz val="20"/>
        <rFont val="宋体"/>
        <charset val="134"/>
      </rPr>
      <t>（第</t>
    </r>
    <r>
      <rPr>
        <sz val="20"/>
        <rFont val="Times New Roman"/>
        <charset val="134"/>
      </rPr>
      <t>1</t>
    </r>
    <r>
      <rPr>
        <sz val="20"/>
        <rFont val="宋体"/>
        <charset val="134"/>
      </rPr>
      <t>周</t>
    </r>
    <r>
      <rPr>
        <sz val="20"/>
        <rFont val="Times New Roman"/>
        <charset val="134"/>
      </rPr>
      <t>2024.9.7</t>
    </r>
    <r>
      <rPr>
        <sz val="20"/>
        <rFont val="宋体"/>
        <charset val="134"/>
      </rPr>
      <t>开始）</t>
    </r>
  </si>
  <si>
    <r>
      <rPr>
        <sz val="16"/>
        <rFont val="宋体"/>
        <charset val="134"/>
      </rPr>
      <t>甲周</t>
    </r>
  </si>
  <si>
    <r>
      <rPr>
        <sz val="16"/>
        <rFont val="宋体"/>
        <charset val="134"/>
      </rPr>
      <t>上</t>
    </r>
    <r>
      <rPr>
        <sz val="16"/>
        <rFont val="Times New Roman"/>
        <charset val="134"/>
      </rPr>
      <t xml:space="preserve">  </t>
    </r>
    <r>
      <rPr>
        <sz val="16"/>
        <rFont val="宋体"/>
        <charset val="134"/>
      </rPr>
      <t>午</t>
    </r>
  </si>
  <si>
    <r>
      <rPr>
        <sz val="16"/>
        <rFont val="宋体"/>
        <charset val="134"/>
      </rPr>
      <t>下</t>
    </r>
    <r>
      <rPr>
        <sz val="16"/>
        <rFont val="Times New Roman"/>
        <charset val="134"/>
      </rPr>
      <t xml:space="preserve">  </t>
    </r>
    <r>
      <rPr>
        <sz val="16"/>
        <rFont val="宋体"/>
        <charset val="134"/>
      </rPr>
      <t>午</t>
    </r>
  </si>
  <si>
    <r>
      <rPr>
        <sz val="16"/>
        <rFont val="宋体"/>
        <charset val="134"/>
      </rPr>
      <t>班级</t>
    </r>
  </si>
  <si>
    <r>
      <rPr>
        <sz val="16"/>
        <rFont val="宋体"/>
        <charset val="134"/>
      </rPr>
      <t>第一节</t>
    </r>
  </si>
  <si>
    <r>
      <rPr>
        <sz val="16"/>
        <rFont val="宋体"/>
        <charset val="134"/>
      </rPr>
      <t>第二节</t>
    </r>
  </si>
  <si>
    <r>
      <rPr>
        <sz val="16"/>
        <rFont val="宋体"/>
        <charset val="134"/>
      </rPr>
      <t>第三节</t>
    </r>
  </si>
  <si>
    <r>
      <rPr>
        <sz val="16"/>
        <rFont val="宋体"/>
        <charset val="134"/>
      </rPr>
      <t>第四节</t>
    </r>
  </si>
  <si>
    <r>
      <rPr>
        <sz val="16"/>
        <rFont val="宋体"/>
        <charset val="134"/>
      </rPr>
      <t>第五节</t>
    </r>
  </si>
  <si>
    <r>
      <rPr>
        <sz val="16"/>
        <rFont val="宋体"/>
        <charset val="134"/>
      </rPr>
      <t>第六节</t>
    </r>
  </si>
  <si>
    <r>
      <rPr>
        <sz val="16"/>
        <rFont val="宋体"/>
        <charset val="134"/>
      </rPr>
      <t>第七节</t>
    </r>
  </si>
  <si>
    <t>身辉</t>
  </si>
  <si>
    <t>巧华</t>
  </si>
  <si>
    <t>华达</t>
  </si>
  <si>
    <t>九（2）</t>
  </si>
  <si>
    <r>
      <rPr>
        <sz val="16"/>
        <rFont val="宋体"/>
        <charset val="134"/>
      </rPr>
      <t>乙周</t>
    </r>
  </si>
  <si>
    <t>建福</t>
  </si>
  <si>
    <t>丙周</t>
  </si>
  <si>
    <t>小莉</t>
  </si>
  <si>
    <t>宗仁</t>
  </si>
  <si>
    <t xml:space="preserve">曾晴 </t>
  </si>
  <si>
    <t>附：作息时间表</t>
  </si>
  <si>
    <r>
      <rPr>
        <sz val="16"/>
        <rFont val="宋体"/>
        <charset val="134"/>
      </rPr>
      <t>上</t>
    </r>
    <r>
      <rPr>
        <sz val="16"/>
        <rFont val="Times New Roman"/>
        <charset val="134"/>
      </rPr>
      <t xml:space="preserve">                      </t>
    </r>
    <r>
      <rPr>
        <sz val="16"/>
        <rFont val="宋体"/>
        <charset val="134"/>
      </rPr>
      <t>午</t>
    </r>
  </si>
  <si>
    <r>
      <rPr>
        <sz val="14"/>
        <rFont val="宋体"/>
        <charset val="134"/>
      </rPr>
      <t>第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节</t>
    </r>
  </si>
  <si>
    <r>
      <rPr>
        <sz val="20"/>
        <rFont val="Times New Roman"/>
        <charset val="134"/>
      </rPr>
      <t>07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50 —— 08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35</t>
    </r>
  </si>
  <si>
    <r>
      <rPr>
        <sz val="14"/>
        <rFont val="宋体"/>
        <charset val="134"/>
      </rPr>
      <t>第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节</t>
    </r>
  </si>
  <si>
    <r>
      <rPr>
        <sz val="20"/>
        <rFont val="Times New Roman"/>
        <charset val="134"/>
      </rPr>
      <t>08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45 —— 09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30</t>
    </r>
  </si>
  <si>
    <r>
      <rPr>
        <sz val="14"/>
        <rFont val="宋体"/>
        <charset val="134"/>
      </rPr>
      <t>第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三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节</t>
    </r>
  </si>
  <si>
    <r>
      <rPr>
        <sz val="20"/>
        <rFont val="Times New Roman"/>
        <charset val="134"/>
      </rPr>
      <t>09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50 —— 10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35</t>
    </r>
  </si>
  <si>
    <r>
      <rPr>
        <sz val="14"/>
        <rFont val="宋体"/>
        <charset val="134"/>
      </rPr>
      <t>第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四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节</t>
    </r>
  </si>
  <si>
    <r>
      <rPr>
        <sz val="20"/>
        <rFont val="Times New Roman"/>
        <charset val="134"/>
      </rPr>
      <t>10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45 —— 11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30</t>
    </r>
  </si>
  <si>
    <r>
      <rPr>
        <sz val="16"/>
        <rFont val="宋体"/>
        <charset val="134"/>
      </rPr>
      <t>下</t>
    </r>
    <r>
      <rPr>
        <sz val="16"/>
        <rFont val="Times New Roman"/>
        <charset val="134"/>
      </rPr>
      <t xml:space="preserve">                     </t>
    </r>
    <r>
      <rPr>
        <sz val="16"/>
        <rFont val="宋体"/>
        <charset val="134"/>
      </rPr>
      <t>午</t>
    </r>
  </si>
  <si>
    <r>
      <rPr>
        <sz val="14"/>
        <rFont val="宋体"/>
        <charset val="134"/>
      </rPr>
      <t>第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五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节</t>
    </r>
  </si>
  <si>
    <r>
      <rPr>
        <sz val="20"/>
        <rFont val="Times New Roman"/>
        <charset val="134"/>
      </rPr>
      <t>14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00 —— 14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45</t>
    </r>
  </si>
  <si>
    <r>
      <rPr>
        <sz val="14"/>
        <rFont val="宋体"/>
        <charset val="134"/>
      </rPr>
      <t>第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六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节</t>
    </r>
  </si>
  <si>
    <r>
      <rPr>
        <sz val="20"/>
        <rFont val="Times New Roman"/>
        <charset val="134"/>
      </rPr>
      <t>15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00 —— 15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45</t>
    </r>
  </si>
  <si>
    <r>
      <rPr>
        <sz val="14"/>
        <rFont val="宋体"/>
        <charset val="134"/>
      </rPr>
      <t>第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七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节</t>
    </r>
  </si>
  <si>
    <r>
      <rPr>
        <sz val="20"/>
        <rFont val="Times New Roman"/>
        <charset val="134"/>
      </rPr>
      <t>15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55 —— 16</t>
    </r>
    <r>
      <rPr>
        <sz val="20"/>
        <rFont val="宋体"/>
        <charset val="134"/>
      </rPr>
      <t>：</t>
    </r>
    <r>
      <rPr>
        <sz val="20"/>
        <rFont val="Times New Roman"/>
        <charset val="134"/>
      </rPr>
      <t>40</t>
    </r>
  </si>
  <si>
    <r>
      <rPr>
        <sz val="20"/>
        <rFont val="Times New Roman"/>
        <charset val="134"/>
      </rPr>
      <t>2024-2025</t>
    </r>
    <r>
      <rPr>
        <sz val="20"/>
        <rFont val="宋体"/>
        <charset val="134"/>
      </rPr>
      <t>第二学期阜山学校周末素养提升安排表</t>
    </r>
    <r>
      <rPr>
        <sz val="20"/>
        <rFont val="Times New Roman"/>
        <charset val="134"/>
      </rPr>
      <t xml:space="preserve">                                                                      </t>
    </r>
    <r>
      <rPr>
        <sz val="20"/>
        <rFont val="宋体"/>
        <charset val="134"/>
      </rPr>
      <t>（第</t>
    </r>
    <r>
      <rPr>
        <sz val="20"/>
        <rFont val="Times New Roman"/>
        <charset val="134"/>
      </rPr>
      <t>2</t>
    </r>
    <r>
      <rPr>
        <sz val="20"/>
        <rFont val="宋体"/>
        <charset val="134"/>
      </rPr>
      <t>周</t>
    </r>
    <r>
      <rPr>
        <sz val="20"/>
        <rFont val="Times New Roman"/>
        <charset val="134"/>
      </rPr>
      <t>2025.2.17</t>
    </r>
    <r>
      <rPr>
        <sz val="20"/>
        <rFont val="宋体"/>
        <charset val="134"/>
      </rPr>
      <t>开始）</t>
    </r>
  </si>
  <si>
    <t>语文</t>
  </si>
  <si>
    <t>英语</t>
  </si>
  <si>
    <t>数学</t>
  </si>
  <si>
    <t>化学</t>
  </si>
  <si>
    <t xml:space="preserve">数学 </t>
  </si>
  <si>
    <t>物理</t>
  </si>
  <si>
    <t>历史</t>
  </si>
  <si>
    <t>道法</t>
  </si>
  <si>
    <r>
      <rPr>
        <sz val="20"/>
        <color rgb="FF000000"/>
        <rFont val="等线"/>
        <charset val="134"/>
        <scheme val="minor"/>
      </rPr>
      <t>　长乐区阜山学校(中学部）</t>
    </r>
    <r>
      <rPr>
        <sz val="20"/>
        <color rgb="FF000000"/>
        <rFont val="Times New Roman"/>
        <charset val="134"/>
      </rPr>
      <t>2024-2025</t>
    </r>
    <r>
      <rPr>
        <sz val="20"/>
        <color rgb="FF000000"/>
        <rFont val="等线"/>
        <charset val="134"/>
        <scheme val="minor"/>
      </rPr>
      <t>学年第一学期课程表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Times New Roman"/>
        <charset val="134"/>
      </rPr>
      <t>2024.9.2</t>
    </r>
    <r>
      <rPr>
        <sz val="12"/>
        <color rgb="FF000000"/>
        <rFont val="宋体"/>
        <charset val="134"/>
      </rPr>
      <t>执行）</t>
    </r>
  </si>
  <si>
    <t>美术</t>
  </si>
  <si>
    <t>地理</t>
  </si>
  <si>
    <t>生物</t>
  </si>
  <si>
    <t>天伟</t>
  </si>
  <si>
    <t>音乐</t>
  </si>
  <si>
    <t>劳动</t>
  </si>
  <si>
    <t>信息</t>
  </si>
  <si>
    <t>淑敏</t>
  </si>
  <si>
    <t>综合</t>
  </si>
  <si>
    <t>班会</t>
  </si>
  <si>
    <t>清芳</t>
  </si>
  <si>
    <t>校本</t>
  </si>
  <si>
    <t>心健</t>
  </si>
  <si>
    <r>
      <rPr>
        <sz val="8"/>
        <color indexed="8"/>
        <rFont val="等线"/>
        <charset val="134"/>
      </rPr>
      <t>七（</t>
    </r>
    <r>
      <rPr>
        <sz val="8"/>
        <color indexed="8"/>
        <rFont val="Times New Roman"/>
        <charset val="134"/>
      </rPr>
      <t>2</t>
    </r>
    <r>
      <rPr>
        <sz val="8"/>
        <color indexed="8"/>
        <rFont val="等线"/>
        <charset val="134"/>
      </rPr>
      <t>）</t>
    </r>
  </si>
  <si>
    <t>蔓晴</t>
  </si>
  <si>
    <t>锦虹</t>
  </si>
  <si>
    <t>精平</t>
  </si>
  <si>
    <t>秀琳</t>
  </si>
  <si>
    <t>子达</t>
  </si>
  <si>
    <t>幼锐</t>
  </si>
  <si>
    <t>书法</t>
  </si>
  <si>
    <t>校本集备活动</t>
  </si>
  <si>
    <t>下午：语文、音乐</t>
  </si>
  <si>
    <t>上午：政治、历史、地理、综合实践；周四下午：英语、通用技术（劳动）、信息技术（科技）</t>
  </si>
  <si>
    <t>上午：物理、化学、生物、心理健康教育；周五下午：数学、体育、美术</t>
  </si>
  <si>
    <t>注：</t>
  </si>
  <si>
    <t xml:space="preserve">1.班会课包括劳动教育、环保、禁毒、安全教育课等；     </t>
  </si>
  <si>
    <t>2. 第8节为阳光体育1小时活动时间（或课后服务时间）；</t>
  </si>
  <si>
    <t>3.校内教研活动时间：语文周一下午、数学周五下午、英语周四下午、综合周四上午；</t>
  </si>
  <si>
    <t>4.大片区教研时间：周一数学；周二英语；周三语文；周四政史地；周五理化生。</t>
  </si>
  <si>
    <t>语 文    七年6节   八年5节   九年5节</t>
  </si>
  <si>
    <t>数 学      七年5节  八年5节九年5节</t>
  </si>
  <si>
    <t>英 语       七年4节  八年5节九年5节</t>
  </si>
  <si>
    <t>道 法      七九各3节
八年2节</t>
  </si>
  <si>
    <t>心理  健康      七八九各1节</t>
  </si>
  <si>
    <t>综合实践
七八九  各1节</t>
  </si>
  <si>
    <t>劳动
七年1节</t>
  </si>
  <si>
    <t>上午：政治、历史、地理、综合实践；
下午：英语、通用技术（劳动）、信息技术（科技）</t>
  </si>
  <si>
    <t>上午：物理、化学、生物、心理健康教育；
下午：数学、体育、美术</t>
  </si>
  <si>
    <t>3.校内教研活动时间：语文周一下午、数学周五下午、英语周四下午、政史地音美周四上午、理化生体信周五上午。</t>
  </si>
  <si>
    <r>
      <rPr>
        <sz val="20"/>
        <rFont val="Times New Roman"/>
        <charset val="134"/>
      </rPr>
      <t>2023-2024</t>
    </r>
    <r>
      <rPr>
        <sz val="20"/>
        <rFont val="宋体"/>
        <charset val="134"/>
      </rPr>
      <t>第二学期阜山学校八年级素养提升安排表</t>
    </r>
    <r>
      <rPr>
        <sz val="20"/>
        <rFont val="Times New Roman"/>
        <charset val="134"/>
      </rPr>
      <t xml:space="preserve">                                                                      </t>
    </r>
    <r>
      <rPr>
        <sz val="20"/>
        <rFont val="宋体"/>
        <charset val="134"/>
      </rPr>
      <t>（第</t>
    </r>
    <r>
      <rPr>
        <sz val="20"/>
        <rFont val="Times New Roman"/>
        <charset val="134"/>
      </rPr>
      <t>12</t>
    </r>
    <r>
      <rPr>
        <sz val="20"/>
        <rFont val="宋体"/>
        <charset val="134"/>
      </rPr>
      <t>周</t>
    </r>
    <r>
      <rPr>
        <sz val="20"/>
        <rFont val="Times New Roman"/>
        <charset val="134"/>
      </rPr>
      <t>2024.5.18</t>
    </r>
    <r>
      <rPr>
        <sz val="20"/>
        <rFont val="宋体"/>
        <charset val="134"/>
      </rPr>
      <t>开始）</t>
    </r>
  </si>
  <si>
    <t>时间</t>
  </si>
  <si>
    <t>丽群</t>
  </si>
  <si>
    <r>
      <rPr>
        <sz val="20"/>
        <rFont val="Times New Roman"/>
        <charset val="134"/>
      </rPr>
      <t>2023-2024</t>
    </r>
    <r>
      <rPr>
        <sz val="20"/>
        <rFont val="宋体"/>
        <charset val="134"/>
      </rPr>
      <t>第二学期阜山学校九年级素养提升安排表</t>
    </r>
    <r>
      <rPr>
        <sz val="20"/>
        <rFont val="Times New Roman"/>
        <charset val="134"/>
      </rPr>
      <t xml:space="preserve">                                                                      </t>
    </r>
    <r>
      <rPr>
        <sz val="20"/>
        <rFont val="宋体"/>
        <charset val="134"/>
      </rPr>
      <t>（第</t>
    </r>
    <r>
      <rPr>
        <sz val="20"/>
        <rFont val="Times New Roman"/>
        <charset val="134"/>
      </rPr>
      <t>16</t>
    </r>
    <r>
      <rPr>
        <sz val="20"/>
        <rFont val="宋体"/>
        <charset val="134"/>
      </rPr>
      <t>周</t>
    </r>
    <r>
      <rPr>
        <sz val="20"/>
        <rFont val="Times New Roman"/>
        <charset val="134"/>
      </rPr>
      <t>2024.6.15</t>
    </r>
    <r>
      <rPr>
        <sz val="20"/>
        <rFont val="宋体"/>
        <charset val="134"/>
      </rPr>
      <t>）</t>
    </r>
  </si>
  <si>
    <t>美霖</t>
  </si>
  <si>
    <r>
      <rPr>
        <sz val="20"/>
        <color rgb="FF000000"/>
        <rFont val="等线"/>
        <charset val="134"/>
        <scheme val="minor"/>
      </rPr>
      <t>　长乐区阜山学校(中学部）2023-2024学年第二学期课程表</t>
    </r>
    <r>
      <rPr>
        <sz val="12"/>
        <color rgb="FF000000"/>
        <rFont val="宋体"/>
        <charset val="134"/>
      </rPr>
      <t>（2024.2.26执行）</t>
    </r>
  </si>
  <si>
    <t>劳技</t>
  </si>
  <si>
    <t>实践</t>
  </si>
  <si>
    <t>体卫</t>
  </si>
  <si>
    <t>七（2）</t>
  </si>
  <si>
    <t>玉林</t>
  </si>
  <si>
    <t>八（1）</t>
  </si>
  <si>
    <t xml:space="preserve">历史 </t>
  </si>
  <si>
    <t>木荣</t>
  </si>
  <si>
    <t>八（2）</t>
  </si>
  <si>
    <t>九（1）</t>
  </si>
  <si>
    <t>思品</t>
  </si>
  <si>
    <t xml:space="preserve">建福 </t>
  </si>
  <si>
    <t>下午：语文、音乐、行政会议（包括天伟、锦虹）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</si>
</sst>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88">
    <font>
      <sz val="11"/>
      <color theme="1"/>
      <name val="等线"/>
      <charset val="134"/>
      <scheme val="minor"/>
    </font>
    <font>
      <sz val="10"/>
      <color indexed="8"/>
      <name val="等线"/>
      <charset val="134"/>
      <scheme val="minor"/>
    </font>
    <font>
      <sz val="20"/>
      <color rgb="FF000000"/>
      <name val="等线"/>
      <charset val="134"/>
      <scheme val="minor"/>
    </font>
    <font>
      <sz val="2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8"/>
      <color indexed="8"/>
      <name val="等线"/>
      <charset val="134"/>
      <scheme val="minor"/>
    </font>
    <font>
      <sz val="12"/>
      <color indexed="8"/>
      <name val="等线"/>
      <charset val="134"/>
      <scheme val="minor"/>
    </font>
    <font>
      <sz val="10"/>
      <color indexed="8"/>
      <name val="华文细黑"/>
      <charset val="134"/>
    </font>
    <font>
      <sz val="10"/>
      <color rgb="FF00CC00"/>
      <name val="宋体"/>
      <charset val="134"/>
    </font>
    <font>
      <sz val="10"/>
      <color rgb="FFFF0000"/>
      <name val="宋体"/>
      <charset val="134"/>
    </font>
    <font>
      <sz val="10"/>
      <color rgb="FF3333FF"/>
      <name val="宋体"/>
      <charset val="134"/>
    </font>
    <font>
      <sz val="10"/>
      <color indexed="8"/>
      <name val="宋体"/>
      <charset val="134"/>
    </font>
    <font>
      <sz val="10"/>
      <color theme="1"/>
      <name val="华文细黑"/>
      <charset val="134"/>
    </font>
    <font>
      <sz val="10"/>
      <color rgb="FF00B0F0"/>
      <name val="宋体"/>
      <charset val="134"/>
    </font>
    <font>
      <sz val="10"/>
      <color theme="1"/>
      <name val="宋体"/>
      <charset val="134"/>
    </font>
    <font>
      <sz val="10"/>
      <color indexed="8"/>
      <name val="华文新魏"/>
      <charset val="134"/>
    </font>
    <font>
      <sz val="10"/>
      <color rgb="FF00B050"/>
      <name val="宋体"/>
      <charset val="134"/>
    </font>
    <font>
      <sz val="20"/>
      <name val="Times New Roman"/>
      <charset val="134"/>
    </font>
    <font>
      <sz val="16"/>
      <name val="宋体"/>
      <charset val="134"/>
    </font>
    <font>
      <sz val="16"/>
      <name val="Times New Roman"/>
      <charset val="134"/>
    </font>
    <font>
      <sz val="14"/>
      <name val="Times New Roman"/>
      <charset val="134"/>
    </font>
    <font>
      <sz val="12"/>
      <color indexed="8"/>
      <name val="宋体"/>
      <charset val="134"/>
    </font>
    <font>
      <sz val="10"/>
      <color indexed="8"/>
      <name val="华文楷体"/>
      <charset val="134"/>
    </font>
    <font>
      <sz val="12"/>
      <color indexed="8"/>
      <name val="Times New Roman"/>
      <charset val="134"/>
    </font>
    <font>
      <sz val="8"/>
      <color indexed="8"/>
      <name val="等线"/>
      <charset val="134"/>
    </font>
    <font>
      <sz val="10"/>
      <color theme="1"/>
      <name val="华文楷体"/>
      <charset val="134"/>
    </font>
    <font>
      <sz val="8"/>
      <color indexed="8"/>
      <name val="Times New Roman"/>
      <charset val="134"/>
    </font>
    <font>
      <sz val="18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</font>
    <font>
      <sz val="24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20"/>
      <color indexed="8"/>
      <name val="宋体"/>
      <charset val="134"/>
    </font>
    <font>
      <sz val="8"/>
      <color indexed="8"/>
      <name val="宋体"/>
      <charset val="134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</font>
    <font>
      <sz val="11"/>
      <color theme="1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0"/>
      <name val="Times New Roman"/>
      <charset val="134"/>
    </font>
    <font>
      <sz val="14"/>
      <color theme="1"/>
      <name val="宋体"/>
      <charset val="134"/>
    </font>
    <font>
      <sz val="14"/>
      <color theme="1"/>
      <name val="等线 Light"/>
      <charset val="134"/>
    </font>
    <font>
      <sz val="14"/>
      <name val="宋体"/>
      <charset val="134"/>
    </font>
    <font>
      <sz val="14"/>
      <name val="等线 Light"/>
      <charset val="134"/>
    </font>
    <font>
      <sz val="12"/>
      <color theme="1"/>
      <name val="等线"/>
      <charset val="134"/>
    </font>
    <font>
      <sz val="12"/>
      <color theme="1"/>
      <name val="Times New Roman"/>
      <charset val="134"/>
    </font>
    <font>
      <sz val="18"/>
      <color theme="1"/>
      <name val="Times New Roman"/>
      <charset val="134"/>
    </font>
    <font>
      <sz val="12"/>
      <color theme="1"/>
      <name val="宋体"/>
      <charset val="134"/>
    </font>
    <font>
      <sz val="16"/>
      <color theme="1"/>
      <name val="Times New Roman"/>
      <charset val="134"/>
    </font>
    <font>
      <sz val="14"/>
      <color theme="1"/>
      <name val="Times New Roman"/>
      <charset val="134"/>
    </font>
    <font>
      <sz val="18"/>
      <color rgb="FF000000"/>
      <name val="等线"/>
      <charset val="134"/>
      <scheme val="minor"/>
    </font>
    <font>
      <sz val="10"/>
      <color rgb="FFC00000"/>
      <name val="宋体"/>
      <charset val="134"/>
    </font>
    <font>
      <sz val="10"/>
      <color rgb="FFC00000"/>
      <name val="华文楷体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name val="华文仿宋"/>
      <charset val="134"/>
    </font>
    <font>
      <sz val="10"/>
      <color theme="1"/>
      <name val="华文仿宋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1"/>
      <color rgb="FFC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0"/>
      <name val="宋体"/>
      <charset val="134"/>
    </font>
    <font>
      <sz val="16"/>
      <color theme="1"/>
      <name val="等线"/>
      <charset val="134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18"/>
      <color theme="1"/>
      <name val="宋体"/>
      <charset val="134"/>
    </font>
    <font>
      <sz val="20"/>
      <color rgb="FF000000"/>
      <name val="Times New Roman"/>
      <charset val="134"/>
    </font>
    <font>
      <sz val="18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17" applyNumberFormat="0" applyFill="0" applyAlignment="0" applyProtection="0">
      <alignment vertical="center"/>
    </xf>
    <xf numFmtId="0" fontId="68" fillId="0" borderId="17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3" borderId="19" applyNumberFormat="0" applyAlignment="0" applyProtection="0">
      <alignment vertical="center"/>
    </xf>
    <xf numFmtId="0" fontId="71" fillId="4" borderId="20" applyNumberFormat="0" applyAlignment="0" applyProtection="0">
      <alignment vertical="center"/>
    </xf>
    <xf numFmtId="0" fontId="72" fillId="4" borderId="19" applyNumberFormat="0" applyAlignment="0" applyProtection="0">
      <alignment vertical="center"/>
    </xf>
    <xf numFmtId="0" fontId="73" fillId="5" borderId="21" applyNumberFormat="0" applyAlignment="0" applyProtection="0">
      <alignment vertical="center"/>
    </xf>
    <xf numFmtId="0" fontId="74" fillId="0" borderId="22" applyNumberFormat="0" applyFill="0" applyAlignment="0" applyProtection="0">
      <alignment vertical="center"/>
    </xf>
    <xf numFmtId="0" fontId="75" fillId="0" borderId="23" applyNumberFormat="0" applyFill="0" applyAlignment="0" applyProtection="0">
      <alignment vertical="center"/>
    </xf>
    <xf numFmtId="0" fontId="76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0" fillId="10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3" borderId="0" applyNumberFormat="0" applyBorder="0" applyAlignment="0" applyProtection="0">
      <alignment vertical="center"/>
    </xf>
    <xf numFmtId="0" fontId="80" fillId="14" borderId="0" applyNumberFormat="0" applyBorder="0" applyAlignment="0" applyProtection="0">
      <alignment vertical="center"/>
    </xf>
    <xf numFmtId="0" fontId="80" fillId="15" borderId="0" applyNumberFormat="0" applyBorder="0" applyAlignment="0" applyProtection="0">
      <alignment vertical="center"/>
    </xf>
    <xf numFmtId="0" fontId="79" fillId="16" borderId="0" applyNumberFormat="0" applyBorder="0" applyAlignment="0" applyProtection="0">
      <alignment vertical="center"/>
    </xf>
    <xf numFmtId="0" fontId="79" fillId="17" borderId="0" applyNumberFormat="0" applyBorder="0" applyAlignment="0" applyProtection="0">
      <alignment vertical="center"/>
    </xf>
    <xf numFmtId="0" fontId="80" fillId="18" borderId="0" applyNumberFormat="0" applyBorder="0" applyAlignment="0" applyProtection="0">
      <alignment vertical="center"/>
    </xf>
    <xf numFmtId="0" fontId="80" fillId="19" borderId="0" applyNumberFormat="0" applyBorder="0" applyAlignment="0" applyProtection="0">
      <alignment vertical="center"/>
    </xf>
    <xf numFmtId="0" fontId="79" fillId="20" borderId="0" applyNumberFormat="0" applyBorder="0" applyAlignment="0" applyProtection="0">
      <alignment vertical="center"/>
    </xf>
    <xf numFmtId="0" fontId="79" fillId="21" borderId="0" applyNumberFormat="0" applyBorder="0" applyAlignment="0" applyProtection="0">
      <alignment vertical="center"/>
    </xf>
    <xf numFmtId="0" fontId="80" fillId="22" borderId="0" applyNumberFormat="0" applyBorder="0" applyAlignment="0" applyProtection="0">
      <alignment vertical="center"/>
    </xf>
    <xf numFmtId="0" fontId="80" fillId="23" borderId="0" applyNumberFormat="0" applyBorder="0" applyAlignment="0" applyProtection="0">
      <alignment vertical="center"/>
    </xf>
    <xf numFmtId="0" fontId="79" fillId="24" borderId="0" applyNumberFormat="0" applyBorder="0" applyAlignment="0" applyProtection="0">
      <alignment vertical="center"/>
    </xf>
    <xf numFmtId="0" fontId="79" fillId="25" borderId="0" applyNumberFormat="0" applyBorder="0" applyAlignment="0" applyProtection="0">
      <alignment vertical="center"/>
    </xf>
    <xf numFmtId="0" fontId="80" fillId="26" borderId="0" applyNumberFormat="0" applyBorder="0" applyAlignment="0" applyProtection="0">
      <alignment vertical="center"/>
    </xf>
    <xf numFmtId="0" fontId="80" fillId="27" borderId="0" applyNumberFormat="0" applyBorder="0" applyAlignment="0" applyProtection="0">
      <alignment vertical="center"/>
    </xf>
    <xf numFmtId="0" fontId="79" fillId="28" borderId="0" applyNumberFormat="0" applyBorder="0" applyAlignment="0" applyProtection="0">
      <alignment vertical="center"/>
    </xf>
    <xf numFmtId="0" fontId="79" fillId="29" borderId="0" applyNumberFormat="0" applyBorder="0" applyAlignment="0" applyProtection="0">
      <alignment vertical="center"/>
    </xf>
    <xf numFmtId="0" fontId="80" fillId="30" borderId="0" applyNumberFormat="0" applyBorder="0" applyAlignment="0" applyProtection="0">
      <alignment vertical="center"/>
    </xf>
    <xf numFmtId="0" fontId="80" fillId="31" borderId="0" applyNumberFormat="0" applyBorder="0" applyAlignment="0" applyProtection="0">
      <alignment vertical="center"/>
    </xf>
    <xf numFmtId="0" fontId="79" fillId="32" borderId="0" applyNumberFormat="0" applyBorder="0" applyAlignment="0" applyProtection="0">
      <alignment vertical="center"/>
    </xf>
  </cellStyleXfs>
  <cellXfs count="25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textRotation="255" wrapText="1"/>
    </xf>
    <xf numFmtId="0" fontId="7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/>
    </xf>
    <xf numFmtId="0" fontId="18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7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9" fillId="0" borderId="5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31" fillId="0" borderId="6" xfId="0" applyFont="1" applyBorder="1" applyAlignment="1">
      <alignment horizontal="center" vertical="top" wrapText="1"/>
    </xf>
    <xf numFmtId="0" fontId="32" fillId="0" borderId="6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33" fillId="0" borderId="9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1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9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32" fillId="0" borderId="9" xfId="0" applyNumberFormat="1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6" fillId="0" borderId="9" xfId="0" applyFont="1" applyBorder="1" applyAlignment="1">
      <alignment vertical="center"/>
    </xf>
    <xf numFmtId="0" fontId="36" fillId="0" borderId="7" xfId="0" applyFont="1" applyBorder="1" applyAlignment="1">
      <alignment vertical="center"/>
    </xf>
    <xf numFmtId="0" fontId="38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9" fillId="0" borderId="6" xfId="0" applyFont="1" applyBorder="1" applyAlignment="1">
      <alignment vertical="center" wrapText="1"/>
    </xf>
    <xf numFmtId="0" fontId="40" fillId="0" borderId="6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right" vertical="top" wrapText="1"/>
    </xf>
    <xf numFmtId="0" fontId="19" fillId="0" borderId="9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right" vertical="top" wrapText="1"/>
    </xf>
    <xf numFmtId="0" fontId="41" fillId="0" borderId="4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left"/>
    </xf>
    <xf numFmtId="0" fontId="41" fillId="0" borderId="0" xfId="0" applyFont="1" applyBorder="1" applyAlignment="1">
      <alignment horizontal="left"/>
    </xf>
    <xf numFmtId="0" fontId="42" fillId="0" borderId="9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/>
    </xf>
    <xf numFmtId="0" fontId="45" fillId="0" borderId="9" xfId="0" applyFont="1" applyBorder="1" applyAlignment="1">
      <alignment horizontal="center" vertical="center"/>
    </xf>
    <xf numFmtId="0" fontId="46" fillId="0" borderId="3" xfId="0" applyFont="1" applyBorder="1" applyAlignment="1">
      <alignment horizontal="left" vertical="center"/>
    </xf>
    <xf numFmtId="0" fontId="47" fillId="0" borderId="3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48" fillId="0" borderId="0" xfId="0" applyFont="1" applyAlignment="1">
      <alignment horizontal="center" vertical="center" wrapText="1"/>
    </xf>
    <xf numFmtId="0" fontId="49" fillId="0" borderId="9" xfId="0" applyFont="1" applyBorder="1" applyAlignment="1">
      <alignment horizontal="center" vertical="center"/>
    </xf>
    <xf numFmtId="0" fontId="46" fillId="0" borderId="9" xfId="0" applyFont="1" applyBorder="1" applyAlignment="1">
      <alignment horizontal="center" vertical="center" wrapText="1"/>
    </xf>
    <xf numFmtId="0" fontId="46" fillId="0" borderId="9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4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52" fillId="0" borderId="0" xfId="0" applyFont="1" applyAlignment="1">
      <alignment horizontal="center" vertical="center" wrapText="1"/>
    </xf>
    <xf numFmtId="0" fontId="53" fillId="0" borderId="9" xfId="0" applyFont="1" applyBorder="1" applyAlignment="1">
      <alignment horizontal="justify" vertical="center" wrapText="1"/>
    </xf>
    <xf numFmtId="0" fontId="54" fillId="0" borderId="9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left" vertical="center" wrapText="1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55" fillId="0" borderId="9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56" fillId="0" borderId="9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 wrapText="1"/>
    </xf>
    <xf numFmtId="0" fontId="57" fillId="0" borderId="9" xfId="0" applyFont="1" applyBorder="1" applyAlignment="1">
      <alignment horizontal="center" vertical="center" wrapText="1"/>
    </xf>
    <xf numFmtId="0" fontId="58" fillId="0" borderId="9" xfId="0" applyFont="1" applyBorder="1" applyAlignment="1">
      <alignment horizontal="center" vertical="center" wrapText="1"/>
    </xf>
    <xf numFmtId="0" fontId="59" fillId="0" borderId="9" xfId="0" applyFont="1" applyBorder="1" applyAlignment="1">
      <alignment horizontal="center" vertical="center" wrapText="1"/>
    </xf>
    <xf numFmtId="0" fontId="60" fillId="0" borderId="9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1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 wrapText="1"/>
    </xf>
    <xf numFmtId="0" fontId="61" fillId="0" borderId="9" xfId="0" applyFont="1" applyBorder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1" fillId="0" borderId="7" xfId="0" applyFont="1" applyBorder="1" applyAlignment="1">
      <alignment horizontal="center" vertical="center"/>
    </xf>
    <xf numFmtId="0" fontId="6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7B1C4"/>
      <color rgb="003333FF"/>
      <color rgb="0000CC00"/>
      <color rgb="00660066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19050</xdr:colOff>
      <xdr:row>4</xdr:row>
      <xdr:rowOff>19050</xdr:rowOff>
    </xdr:to>
    <xdr:cxnSp>
      <xdr:nvCxnSpPr>
        <xdr:cNvPr id="2" name="直接连接符 1"/>
        <xdr:cNvCxnSpPr/>
      </xdr:nvCxnSpPr>
      <xdr:spPr>
        <a:xfrm>
          <a:off x="0" y="676275"/>
          <a:ext cx="1035050" cy="12763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4</xdr:row>
      <xdr:rowOff>28575</xdr:rowOff>
    </xdr:from>
    <xdr:to>
      <xdr:col>9</xdr:col>
      <xdr:colOff>552450</xdr:colOff>
      <xdr:row>8</xdr:row>
      <xdr:rowOff>0</xdr:rowOff>
    </xdr:to>
    <xdr:cxnSp>
      <xdr:nvCxnSpPr>
        <xdr:cNvPr id="3" name="直接连接符 2"/>
        <xdr:cNvCxnSpPr/>
      </xdr:nvCxnSpPr>
      <xdr:spPr>
        <a:xfrm>
          <a:off x="5100955" y="1962150"/>
          <a:ext cx="514350" cy="19983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4</xdr:row>
      <xdr:rowOff>19050</xdr:rowOff>
    </xdr:from>
    <xdr:to>
      <xdr:col>9</xdr:col>
      <xdr:colOff>0</xdr:colOff>
      <xdr:row>6</xdr:row>
      <xdr:rowOff>0</xdr:rowOff>
    </xdr:to>
    <xdr:cxnSp>
      <xdr:nvCxnSpPr>
        <xdr:cNvPr id="4" name="直接连接符 3"/>
        <xdr:cNvCxnSpPr/>
      </xdr:nvCxnSpPr>
      <xdr:spPr>
        <a:xfrm>
          <a:off x="4507230" y="1952625"/>
          <a:ext cx="555625" cy="994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619125</xdr:colOff>
      <xdr:row>10</xdr:row>
      <xdr:rowOff>9525</xdr:rowOff>
    </xdr:to>
    <xdr:cxnSp>
      <xdr:nvCxnSpPr>
        <xdr:cNvPr id="5" name="直接连接符 4"/>
        <xdr:cNvCxnSpPr/>
      </xdr:nvCxnSpPr>
      <xdr:spPr>
        <a:xfrm>
          <a:off x="6231255" y="3960495"/>
          <a:ext cx="58420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8</xdr:row>
      <xdr:rowOff>0</xdr:rowOff>
    </xdr:from>
    <xdr:to>
      <xdr:col>13</xdr:col>
      <xdr:colOff>28575</xdr:colOff>
      <xdr:row>10</xdr:row>
      <xdr:rowOff>9525</xdr:rowOff>
    </xdr:to>
    <xdr:cxnSp>
      <xdr:nvCxnSpPr>
        <xdr:cNvPr id="6" name="直接连接符 5"/>
        <xdr:cNvCxnSpPr/>
      </xdr:nvCxnSpPr>
      <xdr:spPr>
        <a:xfrm>
          <a:off x="6815455" y="3960495"/>
          <a:ext cx="612775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</xdr:row>
      <xdr:rowOff>19050</xdr:rowOff>
    </xdr:from>
    <xdr:to>
      <xdr:col>2</xdr:col>
      <xdr:colOff>523875</xdr:colOff>
      <xdr:row>2</xdr:row>
      <xdr:rowOff>295275</xdr:rowOff>
    </xdr:to>
    <xdr:cxnSp>
      <xdr:nvCxnSpPr>
        <xdr:cNvPr id="8" name="直接连接符 7"/>
        <xdr:cNvCxnSpPr/>
      </xdr:nvCxnSpPr>
      <xdr:spPr>
        <a:xfrm>
          <a:off x="0" y="695325"/>
          <a:ext cx="1539875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12065</xdr:colOff>
      <xdr:row>8</xdr:row>
      <xdr:rowOff>13335</xdr:rowOff>
    </xdr:from>
    <xdr:to>
      <xdr:col>19</xdr:col>
      <xdr:colOff>12065</xdr:colOff>
      <xdr:row>10</xdr:row>
      <xdr:rowOff>22860</xdr:rowOff>
    </xdr:to>
    <xdr:cxnSp>
      <xdr:nvCxnSpPr>
        <xdr:cNvPr id="9" name="直接连接符 8"/>
        <xdr:cNvCxnSpPr/>
      </xdr:nvCxnSpPr>
      <xdr:spPr>
        <a:xfrm>
          <a:off x="10332720" y="3973830"/>
          <a:ext cx="58420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485775</xdr:colOff>
      <xdr:row>6</xdr:row>
      <xdr:rowOff>9525</xdr:rowOff>
    </xdr:to>
    <xdr:cxnSp>
      <xdr:nvCxnSpPr>
        <xdr:cNvPr id="10" name="直接连接符 9"/>
        <xdr:cNvCxnSpPr/>
      </xdr:nvCxnSpPr>
      <xdr:spPr>
        <a:xfrm>
          <a:off x="3894455" y="1933575"/>
          <a:ext cx="485775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8</xdr:row>
      <xdr:rowOff>28575</xdr:rowOff>
    </xdr:from>
    <xdr:to>
      <xdr:col>7</xdr:col>
      <xdr:colOff>457200</xdr:colOff>
      <xdr:row>9</xdr:row>
      <xdr:rowOff>457200</xdr:rowOff>
    </xdr:to>
    <xdr:cxnSp>
      <xdr:nvCxnSpPr>
        <xdr:cNvPr id="12" name="直接连接符 11"/>
        <xdr:cNvCxnSpPr/>
      </xdr:nvCxnSpPr>
      <xdr:spPr>
        <a:xfrm>
          <a:off x="3923030" y="3989070"/>
          <a:ext cx="428625" cy="9353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572135</xdr:colOff>
      <xdr:row>7</xdr:row>
      <xdr:rowOff>495300</xdr:rowOff>
    </xdr:from>
    <xdr:to>
      <xdr:col>21</xdr:col>
      <xdr:colOff>581660</xdr:colOff>
      <xdr:row>9</xdr:row>
      <xdr:rowOff>504825</xdr:rowOff>
    </xdr:to>
    <xdr:cxnSp>
      <xdr:nvCxnSpPr>
        <xdr:cNvPr id="13" name="直接连接符 12"/>
        <xdr:cNvCxnSpPr/>
      </xdr:nvCxnSpPr>
      <xdr:spPr>
        <a:xfrm>
          <a:off x="12061190" y="3949065"/>
          <a:ext cx="593725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26276</xdr:rowOff>
    </xdr:from>
    <xdr:to>
      <xdr:col>1</xdr:col>
      <xdr:colOff>6569</xdr:colOff>
      <xdr:row>3</xdr:row>
      <xdr:rowOff>72259</xdr:rowOff>
    </xdr:to>
    <xdr:cxnSp>
      <xdr:nvCxnSpPr>
        <xdr:cNvPr id="4" name="直接连接符 3"/>
        <xdr:cNvCxnSpPr/>
      </xdr:nvCxnSpPr>
      <xdr:spPr>
        <a:xfrm>
          <a:off x="0" y="511810"/>
          <a:ext cx="327660" cy="2457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13138</xdr:rowOff>
    </xdr:from>
    <xdr:to>
      <xdr:col>0</xdr:col>
      <xdr:colOff>243052</xdr:colOff>
      <xdr:row>4</xdr:row>
      <xdr:rowOff>354725</xdr:rowOff>
    </xdr:to>
    <xdr:cxnSp>
      <xdr:nvCxnSpPr>
        <xdr:cNvPr id="5" name="直接连接符 4"/>
        <xdr:cNvCxnSpPr/>
      </xdr:nvCxnSpPr>
      <xdr:spPr>
        <a:xfrm>
          <a:off x="0" y="498475"/>
          <a:ext cx="242570" cy="692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28575</xdr:rowOff>
    </xdr:from>
    <xdr:to>
      <xdr:col>1</xdr:col>
      <xdr:colOff>9525</xdr:colOff>
      <xdr:row>3</xdr:row>
      <xdr:rowOff>28575</xdr:rowOff>
    </xdr:to>
    <xdr:cxnSp>
      <xdr:nvCxnSpPr>
        <xdr:cNvPr id="3" name="直接连接符 2"/>
        <xdr:cNvCxnSpPr/>
      </xdr:nvCxnSpPr>
      <xdr:spPr>
        <a:xfrm>
          <a:off x="9525" y="1343025"/>
          <a:ext cx="1024255" cy="2667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28575</xdr:rowOff>
    </xdr:from>
    <xdr:to>
      <xdr:col>0</xdr:col>
      <xdr:colOff>609600</xdr:colOff>
      <xdr:row>5</xdr:row>
      <xdr:rowOff>0</xdr:rowOff>
    </xdr:to>
    <xdr:cxnSp>
      <xdr:nvCxnSpPr>
        <xdr:cNvPr id="4" name="直接连接符 3"/>
        <xdr:cNvCxnSpPr/>
      </xdr:nvCxnSpPr>
      <xdr:spPr>
        <a:xfrm>
          <a:off x="0" y="1343025"/>
          <a:ext cx="609600" cy="6934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15</xdr:row>
      <xdr:rowOff>28575</xdr:rowOff>
    </xdr:from>
    <xdr:to>
      <xdr:col>1</xdr:col>
      <xdr:colOff>9525</xdr:colOff>
      <xdr:row>16</xdr:row>
      <xdr:rowOff>28575</xdr:rowOff>
    </xdr:to>
    <xdr:cxnSp>
      <xdr:nvCxnSpPr>
        <xdr:cNvPr id="9" name="直接连接符 8"/>
        <xdr:cNvCxnSpPr/>
      </xdr:nvCxnSpPr>
      <xdr:spPr>
        <a:xfrm>
          <a:off x="9525" y="6503035"/>
          <a:ext cx="1024255" cy="2667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15</xdr:row>
      <xdr:rowOff>28575</xdr:rowOff>
    </xdr:from>
    <xdr:to>
      <xdr:col>0</xdr:col>
      <xdr:colOff>609600</xdr:colOff>
      <xdr:row>18</xdr:row>
      <xdr:rowOff>0</xdr:rowOff>
    </xdr:to>
    <xdr:cxnSp>
      <xdr:nvCxnSpPr>
        <xdr:cNvPr id="10" name="直接连接符 9"/>
        <xdr:cNvCxnSpPr/>
      </xdr:nvCxnSpPr>
      <xdr:spPr>
        <a:xfrm>
          <a:off x="0" y="6503035"/>
          <a:ext cx="609600" cy="69342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19050</xdr:colOff>
      <xdr:row>4</xdr:row>
      <xdr:rowOff>19050</xdr:rowOff>
    </xdr:to>
    <xdr:cxnSp>
      <xdr:nvCxnSpPr>
        <xdr:cNvPr id="2" name="直接连接符 1"/>
        <xdr:cNvCxnSpPr/>
      </xdr:nvCxnSpPr>
      <xdr:spPr>
        <a:xfrm>
          <a:off x="0" y="676275"/>
          <a:ext cx="1035050" cy="12763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4</xdr:row>
      <xdr:rowOff>28575</xdr:rowOff>
    </xdr:from>
    <xdr:to>
      <xdr:col>9</xdr:col>
      <xdr:colOff>552450</xdr:colOff>
      <xdr:row>8</xdr:row>
      <xdr:rowOff>0</xdr:rowOff>
    </xdr:to>
    <xdr:cxnSp>
      <xdr:nvCxnSpPr>
        <xdr:cNvPr id="3" name="直接连接符 2"/>
        <xdr:cNvCxnSpPr/>
      </xdr:nvCxnSpPr>
      <xdr:spPr>
        <a:xfrm>
          <a:off x="5100955" y="1962150"/>
          <a:ext cx="514350" cy="19983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4</xdr:row>
      <xdr:rowOff>19050</xdr:rowOff>
    </xdr:from>
    <xdr:to>
      <xdr:col>9</xdr:col>
      <xdr:colOff>0</xdr:colOff>
      <xdr:row>6</xdr:row>
      <xdr:rowOff>0</xdr:rowOff>
    </xdr:to>
    <xdr:cxnSp>
      <xdr:nvCxnSpPr>
        <xdr:cNvPr id="4" name="直接连接符 3"/>
        <xdr:cNvCxnSpPr/>
      </xdr:nvCxnSpPr>
      <xdr:spPr>
        <a:xfrm>
          <a:off x="4507230" y="1952625"/>
          <a:ext cx="555625" cy="994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</xdr:row>
      <xdr:rowOff>0</xdr:rowOff>
    </xdr:from>
    <xdr:to>
      <xdr:col>11</xdr:col>
      <xdr:colOff>619125</xdr:colOff>
      <xdr:row>10</xdr:row>
      <xdr:rowOff>9525</xdr:rowOff>
    </xdr:to>
    <xdr:cxnSp>
      <xdr:nvCxnSpPr>
        <xdr:cNvPr id="5" name="直接连接符 4"/>
        <xdr:cNvCxnSpPr/>
      </xdr:nvCxnSpPr>
      <xdr:spPr>
        <a:xfrm>
          <a:off x="6231255" y="3960495"/>
          <a:ext cx="58420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8</xdr:row>
      <xdr:rowOff>0</xdr:rowOff>
    </xdr:from>
    <xdr:to>
      <xdr:col>13</xdr:col>
      <xdr:colOff>28575</xdr:colOff>
      <xdr:row>10</xdr:row>
      <xdr:rowOff>9525</xdr:rowOff>
    </xdr:to>
    <xdr:cxnSp>
      <xdr:nvCxnSpPr>
        <xdr:cNvPr id="6" name="直接连接符 5"/>
        <xdr:cNvCxnSpPr/>
      </xdr:nvCxnSpPr>
      <xdr:spPr>
        <a:xfrm>
          <a:off x="6815455" y="3960495"/>
          <a:ext cx="612775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8</xdr:row>
      <xdr:rowOff>9525</xdr:rowOff>
    </xdr:from>
    <xdr:to>
      <xdr:col>22</xdr:col>
      <xdr:colOff>9525</xdr:colOff>
      <xdr:row>10</xdr:row>
      <xdr:rowOff>19050</xdr:rowOff>
    </xdr:to>
    <xdr:cxnSp>
      <xdr:nvCxnSpPr>
        <xdr:cNvPr id="7" name="直接连接符 6"/>
        <xdr:cNvCxnSpPr/>
      </xdr:nvCxnSpPr>
      <xdr:spPr>
        <a:xfrm>
          <a:off x="12073255" y="3970020"/>
          <a:ext cx="593725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</xdr:row>
      <xdr:rowOff>19050</xdr:rowOff>
    </xdr:from>
    <xdr:to>
      <xdr:col>2</xdr:col>
      <xdr:colOff>523875</xdr:colOff>
      <xdr:row>2</xdr:row>
      <xdr:rowOff>295275</xdr:rowOff>
    </xdr:to>
    <xdr:cxnSp>
      <xdr:nvCxnSpPr>
        <xdr:cNvPr id="8" name="直接连接符 7"/>
        <xdr:cNvCxnSpPr/>
      </xdr:nvCxnSpPr>
      <xdr:spPr>
        <a:xfrm>
          <a:off x="0" y="695325"/>
          <a:ext cx="1539875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609600</xdr:colOff>
      <xdr:row>10</xdr:row>
      <xdr:rowOff>9525</xdr:rowOff>
    </xdr:to>
    <xdr:cxnSp>
      <xdr:nvCxnSpPr>
        <xdr:cNvPr id="9" name="直接连接符 8"/>
        <xdr:cNvCxnSpPr/>
      </xdr:nvCxnSpPr>
      <xdr:spPr>
        <a:xfrm>
          <a:off x="9736455" y="3960495"/>
          <a:ext cx="58420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485775</xdr:colOff>
      <xdr:row>6</xdr:row>
      <xdr:rowOff>9525</xdr:rowOff>
    </xdr:to>
    <xdr:cxnSp>
      <xdr:nvCxnSpPr>
        <xdr:cNvPr id="10" name="直接连接符 9"/>
        <xdr:cNvCxnSpPr/>
      </xdr:nvCxnSpPr>
      <xdr:spPr>
        <a:xfrm>
          <a:off x="3894455" y="1933575"/>
          <a:ext cx="485775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8</xdr:row>
      <xdr:rowOff>28575</xdr:rowOff>
    </xdr:from>
    <xdr:to>
      <xdr:col>7</xdr:col>
      <xdr:colOff>457200</xdr:colOff>
      <xdr:row>9</xdr:row>
      <xdr:rowOff>457200</xdr:rowOff>
    </xdr:to>
    <xdr:cxnSp>
      <xdr:nvCxnSpPr>
        <xdr:cNvPr id="11" name="直接连接符 10"/>
        <xdr:cNvCxnSpPr/>
      </xdr:nvCxnSpPr>
      <xdr:spPr>
        <a:xfrm>
          <a:off x="3923030" y="3989070"/>
          <a:ext cx="428625" cy="9353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1</xdr:row>
      <xdr:rowOff>0</xdr:rowOff>
    </xdr:from>
    <xdr:to>
      <xdr:col>3</xdr:col>
      <xdr:colOff>19050</xdr:colOff>
      <xdr:row>2</xdr:row>
      <xdr:rowOff>47625</xdr:rowOff>
    </xdr:to>
    <xdr:cxnSp>
      <xdr:nvCxnSpPr>
        <xdr:cNvPr id="2" name="直接连接符 1"/>
        <xdr:cNvCxnSpPr/>
      </xdr:nvCxnSpPr>
      <xdr:spPr>
        <a:xfrm>
          <a:off x="9525" y="476250"/>
          <a:ext cx="208343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</xdr:row>
      <xdr:rowOff>0</xdr:rowOff>
    </xdr:from>
    <xdr:to>
      <xdr:col>2</xdr:col>
      <xdr:colOff>76200</xdr:colOff>
      <xdr:row>4</xdr:row>
      <xdr:rowOff>9525</xdr:rowOff>
    </xdr:to>
    <xdr:cxnSp>
      <xdr:nvCxnSpPr>
        <xdr:cNvPr id="3" name="直接连接符 2"/>
        <xdr:cNvCxnSpPr/>
      </xdr:nvCxnSpPr>
      <xdr:spPr>
        <a:xfrm>
          <a:off x="19050" y="476250"/>
          <a:ext cx="1200150" cy="552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26276</xdr:rowOff>
    </xdr:from>
    <xdr:to>
      <xdr:col>1</xdr:col>
      <xdr:colOff>6569</xdr:colOff>
      <xdr:row>3</xdr:row>
      <xdr:rowOff>72259</xdr:rowOff>
    </xdr:to>
    <xdr:cxnSp>
      <xdr:nvCxnSpPr>
        <xdr:cNvPr id="2" name="直接连接符 1"/>
        <xdr:cNvCxnSpPr/>
      </xdr:nvCxnSpPr>
      <xdr:spPr>
        <a:xfrm>
          <a:off x="0" y="530860"/>
          <a:ext cx="327660" cy="2457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13138</xdr:rowOff>
    </xdr:from>
    <xdr:to>
      <xdr:col>0</xdr:col>
      <xdr:colOff>243052</xdr:colOff>
      <xdr:row>4</xdr:row>
      <xdr:rowOff>354725</xdr:rowOff>
    </xdr:to>
    <xdr:cxnSp>
      <xdr:nvCxnSpPr>
        <xdr:cNvPr id="3" name="直接连接符 2"/>
        <xdr:cNvCxnSpPr/>
      </xdr:nvCxnSpPr>
      <xdr:spPr>
        <a:xfrm>
          <a:off x="0" y="517525"/>
          <a:ext cx="242570" cy="692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19050</xdr:colOff>
      <xdr:row>4</xdr:row>
      <xdr:rowOff>19050</xdr:rowOff>
    </xdr:to>
    <xdr:cxnSp>
      <xdr:nvCxnSpPr>
        <xdr:cNvPr id="2" name="直接连接符 1"/>
        <xdr:cNvCxnSpPr/>
      </xdr:nvCxnSpPr>
      <xdr:spPr>
        <a:xfrm>
          <a:off x="0" y="676275"/>
          <a:ext cx="1035050" cy="12763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</xdr:colOff>
      <xdr:row>4</xdr:row>
      <xdr:rowOff>28575</xdr:rowOff>
    </xdr:from>
    <xdr:to>
      <xdr:col>8</xdr:col>
      <xdr:colOff>552450</xdr:colOff>
      <xdr:row>8</xdr:row>
      <xdr:rowOff>0</xdr:rowOff>
    </xdr:to>
    <xdr:cxnSp>
      <xdr:nvCxnSpPr>
        <xdr:cNvPr id="3" name="直接连接符 2"/>
        <xdr:cNvCxnSpPr/>
      </xdr:nvCxnSpPr>
      <xdr:spPr>
        <a:xfrm>
          <a:off x="4566920" y="1962150"/>
          <a:ext cx="469900" cy="19983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4</xdr:row>
      <xdr:rowOff>19050</xdr:rowOff>
    </xdr:from>
    <xdr:to>
      <xdr:col>8</xdr:col>
      <xdr:colOff>0</xdr:colOff>
      <xdr:row>6</xdr:row>
      <xdr:rowOff>0</xdr:rowOff>
    </xdr:to>
    <xdr:cxnSp>
      <xdr:nvCxnSpPr>
        <xdr:cNvPr id="4" name="直接连接符 3"/>
        <xdr:cNvCxnSpPr/>
      </xdr:nvCxnSpPr>
      <xdr:spPr>
        <a:xfrm>
          <a:off x="3947795" y="1952625"/>
          <a:ext cx="581025" cy="994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619125</xdr:colOff>
      <xdr:row>10</xdr:row>
      <xdr:rowOff>9525</xdr:rowOff>
    </xdr:to>
    <xdr:cxnSp>
      <xdr:nvCxnSpPr>
        <xdr:cNvPr id="5" name="直接连接符 4"/>
        <xdr:cNvCxnSpPr/>
      </xdr:nvCxnSpPr>
      <xdr:spPr>
        <a:xfrm>
          <a:off x="5544820" y="3960495"/>
          <a:ext cx="592455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</xdr:row>
      <xdr:rowOff>0</xdr:rowOff>
    </xdr:from>
    <xdr:to>
      <xdr:col>12</xdr:col>
      <xdr:colOff>28575</xdr:colOff>
      <xdr:row>10</xdr:row>
      <xdr:rowOff>9525</xdr:rowOff>
    </xdr:to>
    <xdr:cxnSp>
      <xdr:nvCxnSpPr>
        <xdr:cNvPr id="6" name="直接连接符 5"/>
        <xdr:cNvCxnSpPr/>
      </xdr:nvCxnSpPr>
      <xdr:spPr>
        <a:xfrm>
          <a:off x="6137275" y="3960495"/>
          <a:ext cx="612775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28575</xdr:colOff>
      <xdr:row>6</xdr:row>
      <xdr:rowOff>19050</xdr:rowOff>
    </xdr:from>
    <xdr:to>
      <xdr:col>21</xdr:col>
      <xdr:colOff>9525</xdr:colOff>
      <xdr:row>10</xdr:row>
      <xdr:rowOff>19050</xdr:rowOff>
    </xdr:to>
    <xdr:cxnSp>
      <xdr:nvCxnSpPr>
        <xdr:cNvPr id="7" name="直接连接符 6"/>
        <xdr:cNvCxnSpPr/>
      </xdr:nvCxnSpPr>
      <xdr:spPr>
        <a:xfrm>
          <a:off x="11050270" y="2966085"/>
          <a:ext cx="649605" cy="20269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</xdr:row>
      <xdr:rowOff>19050</xdr:rowOff>
    </xdr:from>
    <xdr:to>
      <xdr:col>2</xdr:col>
      <xdr:colOff>523875</xdr:colOff>
      <xdr:row>2</xdr:row>
      <xdr:rowOff>295275</xdr:rowOff>
    </xdr:to>
    <xdr:cxnSp>
      <xdr:nvCxnSpPr>
        <xdr:cNvPr id="8" name="直接连接符 7"/>
        <xdr:cNvCxnSpPr/>
      </xdr:nvCxnSpPr>
      <xdr:spPr>
        <a:xfrm>
          <a:off x="0" y="695325"/>
          <a:ext cx="1539875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8</xdr:row>
      <xdr:rowOff>0</xdr:rowOff>
    </xdr:from>
    <xdr:to>
      <xdr:col>16</xdr:col>
      <xdr:colOff>609600</xdr:colOff>
      <xdr:row>10</xdr:row>
      <xdr:rowOff>9525</xdr:rowOff>
    </xdr:to>
    <xdr:cxnSp>
      <xdr:nvCxnSpPr>
        <xdr:cNvPr id="9" name="直接连接符 8"/>
        <xdr:cNvCxnSpPr/>
      </xdr:nvCxnSpPr>
      <xdr:spPr>
        <a:xfrm>
          <a:off x="8761730" y="3960495"/>
          <a:ext cx="60960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26276</xdr:rowOff>
    </xdr:from>
    <xdr:to>
      <xdr:col>1</xdr:col>
      <xdr:colOff>6569</xdr:colOff>
      <xdr:row>3</xdr:row>
      <xdr:rowOff>72259</xdr:rowOff>
    </xdr:to>
    <xdr:cxnSp>
      <xdr:nvCxnSpPr>
        <xdr:cNvPr id="2" name="直接连接符 1"/>
        <xdr:cNvCxnSpPr/>
      </xdr:nvCxnSpPr>
      <xdr:spPr>
        <a:xfrm>
          <a:off x="0" y="530860"/>
          <a:ext cx="327660" cy="2457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13138</xdr:rowOff>
    </xdr:from>
    <xdr:to>
      <xdr:col>0</xdr:col>
      <xdr:colOff>243052</xdr:colOff>
      <xdr:row>4</xdr:row>
      <xdr:rowOff>354725</xdr:rowOff>
    </xdr:to>
    <xdr:cxnSp>
      <xdr:nvCxnSpPr>
        <xdr:cNvPr id="3" name="直接连接符 2"/>
        <xdr:cNvCxnSpPr/>
      </xdr:nvCxnSpPr>
      <xdr:spPr>
        <a:xfrm>
          <a:off x="0" y="517525"/>
          <a:ext cx="242570" cy="692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26276</xdr:rowOff>
    </xdr:from>
    <xdr:to>
      <xdr:col>1</xdr:col>
      <xdr:colOff>6569</xdr:colOff>
      <xdr:row>3</xdr:row>
      <xdr:rowOff>72259</xdr:rowOff>
    </xdr:to>
    <xdr:cxnSp>
      <xdr:nvCxnSpPr>
        <xdr:cNvPr id="2" name="直接连接符 1"/>
        <xdr:cNvCxnSpPr/>
      </xdr:nvCxnSpPr>
      <xdr:spPr>
        <a:xfrm>
          <a:off x="0" y="530860"/>
          <a:ext cx="327660" cy="2457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13138</xdr:rowOff>
    </xdr:from>
    <xdr:to>
      <xdr:col>0</xdr:col>
      <xdr:colOff>243052</xdr:colOff>
      <xdr:row>4</xdr:row>
      <xdr:rowOff>354725</xdr:rowOff>
    </xdr:to>
    <xdr:cxnSp>
      <xdr:nvCxnSpPr>
        <xdr:cNvPr id="3" name="直接连接符 2"/>
        <xdr:cNvCxnSpPr/>
      </xdr:nvCxnSpPr>
      <xdr:spPr>
        <a:xfrm>
          <a:off x="0" y="517525"/>
          <a:ext cx="242570" cy="692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0</xdr:colOff>
      <xdr:row>4</xdr:row>
      <xdr:rowOff>9525</xdr:rowOff>
    </xdr:to>
    <xdr:cxnSp>
      <xdr:nvCxnSpPr>
        <xdr:cNvPr id="3" name="直接连接符 2"/>
        <xdr:cNvCxnSpPr/>
      </xdr:nvCxnSpPr>
      <xdr:spPr>
        <a:xfrm>
          <a:off x="0" y="1866900"/>
          <a:ext cx="787400" cy="514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0</xdr:colOff>
      <xdr:row>4</xdr:row>
      <xdr:rowOff>9525</xdr:rowOff>
    </xdr:to>
    <xdr:cxnSp>
      <xdr:nvCxnSpPr>
        <xdr:cNvPr id="2" name="直接连接符 1"/>
        <xdr:cNvCxnSpPr/>
      </xdr:nvCxnSpPr>
      <xdr:spPr>
        <a:xfrm>
          <a:off x="0" y="1866900"/>
          <a:ext cx="787400" cy="514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26276</xdr:rowOff>
    </xdr:from>
    <xdr:to>
      <xdr:col>1</xdr:col>
      <xdr:colOff>6569</xdr:colOff>
      <xdr:row>3</xdr:row>
      <xdr:rowOff>72259</xdr:rowOff>
    </xdr:to>
    <xdr:cxnSp>
      <xdr:nvCxnSpPr>
        <xdr:cNvPr id="3" name="直接连接符 2"/>
        <xdr:cNvCxnSpPr/>
      </xdr:nvCxnSpPr>
      <xdr:spPr>
        <a:xfrm>
          <a:off x="0" y="530860"/>
          <a:ext cx="327660" cy="24574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13138</xdr:rowOff>
    </xdr:from>
    <xdr:to>
      <xdr:col>0</xdr:col>
      <xdr:colOff>243052</xdr:colOff>
      <xdr:row>4</xdr:row>
      <xdr:rowOff>354725</xdr:rowOff>
    </xdr:to>
    <xdr:cxnSp>
      <xdr:nvCxnSpPr>
        <xdr:cNvPr id="4" name="直接连接符 3"/>
        <xdr:cNvCxnSpPr/>
      </xdr:nvCxnSpPr>
      <xdr:spPr>
        <a:xfrm>
          <a:off x="0" y="517525"/>
          <a:ext cx="242570" cy="692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7"/>
  <sheetViews>
    <sheetView zoomScale="85" zoomScaleNormal="85" workbookViewId="0">
      <selection activeCell="D11" sqref="D11:V11"/>
    </sheetView>
  </sheetViews>
  <sheetFormatPr defaultColWidth="9" defaultRowHeight="30" customHeight="1"/>
  <cols>
    <col min="1" max="2" width="6.66666666666667" style="47" customWidth="1"/>
    <col min="3" max="3" width="7.10833333333333" style="47" customWidth="1"/>
    <col min="4" max="22" width="7.66666666666667" style="47" customWidth="1"/>
    <col min="23" max="23" width="9" style="47"/>
    <col min="24" max="24" width="10" style="47" customWidth="1"/>
    <col min="25" max="16384" width="9" style="47"/>
  </cols>
  <sheetData>
    <row r="1" ht="53.25" customHeight="1" spans="1:22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</row>
    <row r="2" ht="27.75" customHeight="1" spans="1:22">
      <c r="A2" s="88"/>
      <c r="B2" s="89"/>
      <c r="C2" s="90" t="s">
        <v>1</v>
      </c>
      <c r="D2" s="226" t="s">
        <v>2</v>
      </c>
      <c r="E2" s="227" t="s">
        <v>3</v>
      </c>
      <c r="F2" s="228" t="s">
        <v>4</v>
      </c>
      <c r="G2" s="227" t="s">
        <v>5</v>
      </c>
      <c r="H2" s="227" t="s">
        <v>6</v>
      </c>
      <c r="I2" s="237" t="s">
        <v>7</v>
      </c>
      <c r="J2" s="237" t="s">
        <v>8</v>
      </c>
      <c r="K2" s="237" t="s">
        <v>9</v>
      </c>
      <c r="L2" s="237" t="s">
        <v>10</v>
      </c>
      <c r="M2" s="237" t="s">
        <v>11</v>
      </c>
      <c r="N2" s="237" t="s">
        <v>12</v>
      </c>
      <c r="O2" s="237" t="s">
        <v>13</v>
      </c>
      <c r="P2" s="237" t="s">
        <v>14</v>
      </c>
      <c r="Q2" s="237" t="s">
        <v>15</v>
      </c>
      <c r="R2" s="237" t="s">
        <v>16</v>
      </c>
      <c r="S2" s="237" t="s">
        <v>17</v>
      </c>
      <c r="T2" s="237" t="s">
        <v>18</v>
      </c>
      <c r="U2" s="237" t="s">
        <v>19</v>
      </c>
      <c r="V2" s="237" t="s">
        <v>20</v>
      </c>
    </row>
    <row r="3" ht="30.75" customHeight="1" spans="1:22">
      <c r="A3" s="95" t="s">
        <v>21</v>
      </c>
      <c r="B3" s="96"/>
      <c r="C3" s="97"/>
      <c r="D3" s="229"/>
      <c r="E3" s="230"/>
      <c r="F3" s="228"/>
      <c r="G3" s="230"/>
      <c r="H3" s="230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</row>
    <row r="4" ht="40.5" customHeight="1" spans="1:24">
      <c r="A4" s="101" t="s">
        <v>22</v>
      </c>
      <c r="B4" s="102"/>
      <c r="C4" s="103"/>
      <c r="D4" s="231"/>
      <c r="E4" s="232"/>
      <c r="F4" s="233"/>
      <c r="G4" s="232"/>
      <c r="H4" s="232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128"/>
      <c r="X4" s="128"/>
    </row>
    <row r="5" ht="39.9" customHeight="1" spans="1:24">
      <c r="A5" s="108" t="s">
        <v>23</v>
      </c>
      <c r="B5" s="109"/>
      <c r="C5" s="109" t="s">
        <v>24</v>
      </c>
      <c r="D5" s="110" t="s">
        <v>25</v>
      </c>
      <c r="E5" s="114" t="s">
        <v>24</v>
      </c>
      <c r="F5" s="234" t="s">
        <v>26</v>
      </c>
      <c r="G5" s="234" t="s">
        <v>27</v>
      </c>
      <c r="H5" s="234"/>
      <c r="I5" s="114"/>
      <c r="J5" s="114"/>
      <c r="K5" s="240" t="s">
        <v>28</v>
      </c>
      <c r="L5" s="241" t="s">
        <v>29</v>
      </c>
      <c r="M5" s="114" t="s">
        <v>30</v>
      </c>
      <c r="N5" s="114" t="s">
        <v>31</v>
      </c>
      <c r="O5" s="242" t="s">
        <v>32</v>
      </c>
      <c r="P5" s="243" t="s">
        <v>33</v>
      </c>
      <c r="Q5" s="245" t="s">
        <v>24</v>
      </c>
      <c r="R5" s="114" t="s">
        <v>24</v>
      </c>
      <c r="S5" s="245" t="s">
        <v>30</v>
      </c>
      <c r="T5" s="114" t="s">
        <v>25</v>
      </c>
      <c r="U5" s="114" t="s">
        <v>24</v>
      </c>
      <c r="V5" s="234" t="s">
        <v>26</v>
      </c>
      <c r="W5" s="128"/>
      <c r="X5" s="128"/>
    </row>
    <row r="6" ht="39.9" customHeight="1" spans="1:24">
      <c r="A6" s="108"/>
      <c r="B6" s="111"/>
      <c r="C6" s="111"/>
      <c r="D6" s="112"/>
      <c r="E6" s="114"/>
      <c r="F6" s="235"/>
      <c r="G6" s="235"/>
      <c r="H6" s="235"/>
      <c r="I6" s="114"/>
      <c r="J6" s="114"/>
      <c r="K6" s="244"/>
      <c r="L6" s="245"/>
      <c r="M6" s="114"/>
      <c r="N6" s="114"/>
      <c r="O6" s="242"/>
      <c r="P6" s="246"/>
      <c r="Q6" s="245"/>
      <c r="R6" s="114"/>
      <c r="S6" s="245"/>
      <c r="T6" s="114"/>
      <c r="U6" s="114"/>
      <c r="V6" s="235"/>
      <c r="W6" s="128"/>
      <c r="X6" s="128"/>
    </row>
    <row r="7" ht="39.9" customHeight="1" spans="1:24">
      <c r="A7" s="108" t="s">
        <v>34</v>
      </c>
      <c r="B7" s="109"/>
      <c r="C7" s="108" t="s">
        <v>35</v>
      </c>
      <c r="D7" s="110" t="s">
        <v>36</v>
      </c>
      <c r="E7" s="114" t="s">
        <v>37</v>
      </c>
      <c r="F7" s="234" t="s">
        <v>35</v>
      </c>
      <c r="G7" s="114" t="s">
        <v>38</v>
      </c>
      <c r="H7" s="234" t="s">
        <v>35</v>
      </c>
      <c r="I7" s="234" t="s">
        <v>39</v>
      </c>
      <c r="J7" s="114"/>
      <c r="K7" s="244"/>
      <c r="L7" s="245"/>
      <c r="M7" s="114"/>
      <c r="N7" s="114"/>
      <c r="O7" s="242"/>
      <c r="P7" s="246"/>
      <c r="Q7" s="245" t="s">
        <v>36</v>
      </c>
      <c r="R7" s="247" t="s">
        <v>32</v>
      </c>
      <c r="S7" s="114" t="s">
        <v>29</v>
      </c>
      <c r="T7" s="234" t="s">
        <v>37</v>
      </c>
      <c r="U7" s="114" t="s">
        <v>37</v>
      </c>
      <c r="V7" s="114" t="s">
        <v>35</v>
      </c>
      <c r="W7" s="128"/>
      <c r="X7" s="128"/>
    </row>
    <row r="8" ht="39.9" customHeight="1" spans="1:23">
      <c r="A8" s="108"/>
      <c r="B8" s="111"/>
      <c r="C8" s="108" t="s">
        <v>37</v>
      </c>
      <c r="D8" s="112"/>
      <c r="E8" s="114"/>
      <c r="F8" s="235"/>
      <c r="G8" s="114"/>
      <c r="H8" s="235"/>
      <c r="I8" s="247"/>
      <c r="J8" s="114"/>
      <c r="K8" s="244"/>
      <c r="L8" s="245"/>
      <c r="M8" s="114"/>
      <c r="N8" s="114"/>
      <c r="O8" s="242"/>
      <c r="P8" s="248"/>
      <c r="Q8" s="245"/>
      <c r="R8" s="235"/>
      <c r="S8" s="114"/>
      <c r="T8" s="235"/>
      <c r="U8" s="114"/>
      <c r="V8" s="114"/>
      <c r="W8" s="128"/>
    </row>
    <row r="9" ht="39.9" customHeight="1" spans="1:23">
      <c r="A9" s="108" t="s">
        <v>40</v>
      </c>
      <c r="B9" s="109"/>
      <c r="C9" s="108" t="s">
        <v>41</v>
      </c>
      <c r="D9" s="115" t="s">
        <v>42</v>
      </c>
      <c r="E9" s="116" t="s">
        <v>43</v>
      </c>
      <c r="F9" s="129" t="s">
        <v>41</v>
      </c>
      <c r="G9" s="114"/>
      <c r="H9" s="234"/>
      <c r="I9" s="247"/>
      <c r="J9" s="114" t="s">
        <v>44</v>
      </c>
      <c r="K9" s="244"/>
      <c r="L9" s="114"/>
      <c r="M9" s="114"/>
      <c r="N9" s="114"/>
      <c r="O9" s="230" t="s">
        <v>44</v>
      </c>
      <c r="P9" s="114" t="s">
        <v>42</v>
      </c>
      <c r="Q9" s="114" t="s">
        <v>45</v>
      </c>
      <c r="R9" s="114" t="s">
        <v>43</v>
      </c>
      <c r="S9" s="114"/>
      <c r="T9" s="129" t="s">
        <v>41</v>
      </c>
      <c r="U9" s="114" t="s">
        <v>39</v>
      </c>
      <c r="V9" s="247"/>
      <c r="W9" s="128"/>
    </row>
    <row r="10" ht="39.9" customHeight="1" spans="1:24">
      <c r="A10" s="108"/>
      <c r="B10" s="111"/>
      <c r="C10" s="108" t="s">
        <v>42</v>
      </c>
      <c r="D10" s="117"/>
      <c r="E10" s="116"/>
      <c r="F10" s="129" t="s">
        <v>46</v>
      </c>
      <c r="G10" s="114"/>
      <c r="H10" s="235"/>
      <c r="I10" s="235"/>
      <c r="J10" s="114"/>
      <c r="K10" s="249"/>
      <c r="L10" s="114"/>
      <c r="M10" s="114"/>
      <c r="N10" s="114"/>
      <c r="O10" s="232"/>
      <c r="P10" s="114"/>
      <c r="Q10" s="114"/>
      <c r="R10" s="114"/>
      <c r="S10" s="114"/>
      <c r="T10" s="129" t="s">
        <v>46</v>
      </c>
      <c r="U10" s="114"/>
      <c r="V10" s="235"/>
      <c r="W10" s="128"/>
      <c r="X10" s="128"/>
    </row>
    <row r="11" ht="84" customHeight="1" spans="1:24">
      <c r="A11" s="118" t="s">
        <v>47</v>
      </c>
      <c r="B11" s="119"/>
      <c r="C11" s="120"/>
      <c r="D11" s="121" t="s">
        <v>48</v>
      </c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30"/>
      <c r="W11" s="128"/>
      <c r="X11" s="131"/>
    </row>
    <row r="12" ht="46.5" customHeight="1" spans="1:22">
      <c r="A12" s="118" t="s">
        <v>49</v>
      </c>
      <c r="B12" s="119"/>
      <c r="C12" s="123"/>
      <c r="D12" s="124" t="s">
        <v>50</v>
      </c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32"/>
    </row>
    <row r="13" ht="14.25" spans="1:22">
      <c r="A13" s="236" t="s">
        <v>51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</row>
    <row r="14" ht="14.25"/>
    <row r="15" ht="14.25"/>
    <row r="16" ht="14.25"/>
    <row r="17" customHeight="1" spans="9:9">
      <c r="I17" s="93"/>
    </row>
  </sheetData>
  <mergeCells count="77">
    <mergeCell ref="A1:V1"/>
    <mergeCell ref="A3:C3"/>
    <mergeCell ref="A11:C11"/>
    <mergeCell ref="D11:V11"/>
    <mergeCell ref="A12:C12"/>
    <mergeCell ref="D12:V12"/>
    <mergeCell ref="A5:A6"/>
    <mergeCell ref="A7:A8"/>
    <mergeCell ref="A9:A10"/>
    <mergeCell ref="B5:B6"/>
    <mergeCell ref="B7:B8"/>
    <mergeCell ref="B9:B10"/>
    <mergeCell ref="C5:C6"/>
    <mergeCell ref="D2:D4"/>
    <mergeCell ref="D5:D6"/>
    <mergeCell ref="D7:D8"/>
    <mergeCell ref="D9:D10"/>
    <mergeCell ref="E2:E4"/>
    <mergeCell ref="E5:E6"/>
    <mergeCell ref="E7:E8"/>
    <mergeCell ref="E9:E10"/>
    <mergeCell ref="F2:F4"/>
    <mergeCell ref="F5:F6"/>
    <mergeCell ref="F7:F8"/>
    <mergeCell ref="G2:G4"/>
    <mergeCell ref="G5:G6"/>
    <mergeCell ref="G7:G10"/>
    <mergeCell ref="H2:H4"/>
    <mergeCell ref="H5:H6"/>
    <mergeCell ref="H7:H8"/>
    <mergeCell ref="H9:H10"/>
    <mergeCell ref="I2:I4"/>
    <mergeCell ref="I5:I6"/>
    <mergeCell ref="I7:I10"/>
    <mergeCell ref="J2:J4"/>
    <mergeCell ref="J5:J8"/>
    <mergeCell ref="J9:J10"/>
    <mergeCell ref="K2:K4"/>
    <mergeCell ref="K5:K10"/>
    <mergeCell ref="L2:L4"/>
    <mergeCell ref="L5:L8"/>
    <mergeCell ref="L9:L10"/>
    <mergeCell ref="M2:M4"/>
    <mergeCell ref="M5:M8"/>
    <mergeCell ref="M9:M10"/>
    <mergeCell ref="N2:N4"/>
    <mergeCell ref="N5:N10"/>
    <mergeCell ref="O2:O4"/>
    <mergeCell ref="O5:O8"/>
    <mergeCell ref="O9:O10"/>
    <mergeCell ref="P2:P4"/>
    <mergeCell ref="P5:P8"/>
    <mergeCell ref="P9:P10"/>
    <mergeCell ref="Q2:Q4"/>
    <mergeCell ref="Q5:Q6"/>
    <mergeCell ref="Q7:Q8"/>
    <mergeCell ref="Q9:Q10"/>
    <mergeCell ref="R2:R4"/>
    <mergeCell ref="R5:R6"/>
    <mergeCell ref="R7:R8"/>
    <mergeCell ref="R9:R10"/>
    <mergeCell ref="S2:S4"/>
    <mergeCell ref="S5:S6"/>
    <mergeCell ref="S7:S8"/>
    <mergeCell ref="S9:S10"/>
    <mergeCell ref="T2:T4"/>
    <mergeCell ref="T5:T6"/>
    <mergeCell ref="T7:T8"/>
    <mergeCell ref="U2:U4"/>
    <mergeCell ref="U5:U6"/>
    <mergeCell ref="U7:U8"/>
    <mergeCell ref="U9:U10"/>
    <mergeCell ref="V2:V4"/>
    <mergeCell ref="V5:V6"/>
    <mergeCell ref="V7:V8"/>
    <mergeCell ref="V9:V10"/>
    <mergeCell ref="A13:V16"/>
  </mergeCells>
  <pageMargins left="0.7" right="0.7" top="0.75" bottom="0.75" header="0.3" footer="0.3"/>
  <pageSetup paperSize="9" scale="77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zoomScale="130" zoomScaleNormal="130" topLeftCell="A9" workbookViewId="0">
      <selection activeCell="L18" sqref="L18"/>
    </sheetView>
  </sheetViews>
  <sheetFormatPr defaultColWidth="9" defaultRowHeight="15.75"/>
  <cols>
    <col min="1" max="1" width="6.33333333333333" style="212" customWidth="1"/>
    <col min="2" max="2" width="9" style="212"/>
    <col min="3" max="3" width="18.275" style="212" customWidth="1"/>
    <col min="4" max="4" width="11.775" style="213" customWidth="1"/>
    <col min="5" max="256" width="9" style="212"/>
    <col min="257" max="257" width="6.33333333333333" style="212" customWidth="1"/>
    <col min="258" max="258" width="9" style="212"/>
    <col min="259" max="259" width="12.1083333333333" style="212" customWidth="1"/>
    <col min="260" max="260" width="11.775" style="212" customWidth="1"/>
    <col min="261" max="512" width="9" style="212"/>
    <col min="513" max="513" width="6.33333333333333" style="212" customWidth="1"/>
    <col min="514" max="514" width="9" style="212"/>
    <col min="515" max="515" width="12.1083333333333" style="212" customWidth="1"/>
    <col min="516" max="516" width="11.775" style="212" customWidth="1"/>
    <col min="517" max="768" width="9" style="212"/>
    <col min="769" max="769" width="6.33333333333333" style="212" customWidth="1"/>
    <col min="770" max="770" width="9" style="212"/>
    <col min="771" max="771" width="12.1083333333333" style="212" customWidth="1"/>
    <col min="772" max="772" width="11.775" style="212" customWidth="1"/>
    <col min="773" max="1024" width="9" style="212"/>
    <col min="1025" max="1025" width="6.33333333333333" style="212" customWidth="1"/>
    <col min="1026" max="1026" width="9" style="212"/>
    <col min="1027" max="1027" width="12.1083333333333" style="212" customWidth="1"/>
    <col min="1028" max="1028" width="11.775" style="212" customWidth="1"/>
    <col min="1029" max="1280" width="9" style="212"/>
    <col min="1281" max="1281" width="6.33333333333333" style="212" customWidth="1"/>
    <col min="1282" max="1282" width="9" style="212"/>
    <col min="1283" max="1283" width="12.1083333333333" style="212" customWidth="1"/>
    <col min="1284" max="1284" width="11.775" style="212" customWidth="1"/>
    <col min="1285" max="1536" width="9" style="212"/>
    <col min="1537" max="1537" width="6.33333333333333" style="212" customWidth="1"/>
    <col min="1538" max="1538" width="9" style="212"/>
    <col min="1539" max="1539" width="12.1083333333333" style="212" customWidth="1"/>
    <col min="1540" max="1540" width="11.775" style="212" customWidth="1"/>
    <col min="1541" max="1792" width="9" style="212"/>
    <col min="1793" max="1793" width="6.33333333333333" style="212" customWidth="1"/>
    <col min="1794" max="1794" width="9" style="212"/>
    <col min="1795" max="1795" width="12.1083333333333" style="212" customWidth="1"/>
    <col min="1796" max="1796" width="11.775" style="212" customWidth="1"/>
    <col min="1797" max="2048" width="9" style="212"/>
    <col min="2049" max="2049" width="6.33333333333333" style="212" customWidth="1"/>
    <col min="2050" max="2050" width="9" style="212"/>
    <col min="2051" max="2051" width="12.1083333333333" style="212" customWidth="1"/>
    <col min="2052" max="2052" width="11.775" style="212" customWidth="1"/>
    <col min="2053" max="2304" width="9" style="212"/>
    <col min="2305" max="2305" width="6.33333333333333" style="212" customWidth="1"/>
    <col min="2306" max="2306" width="9" style="212"/>
    <col min="2307" max="2307" width="12.1083333333333" style="212" customWidth="1"/>
    <col min="2308" max="2308" width="11.775" style="212" customWidth="1"/>
    <col min="2309" max="2560" width="9" style="212"/>
    <col min="2561" max="2561" width="6.33333333333333" style="212" customWidth="1"/>
    <col min="2562" max="2562" width="9" style="212"/>
    <col min="2563" max="2563" width="12.1083333333333" style="212" customWidth="1"/>
    <col min="2564" max="2564" width="11.775" style="212" customWidth="1"/>
    <col min="2565" max="2816" width="9" style="212"/>
    <col min="2817" max="2817" width="6.33333333333333" style="212" customWidth="1"/>
    <col min="2818" max="2818" width="9" style="212"/>
    <col min="2819" max="2819" width="12.1083333333333" style="212" customWidth="1"/>
    <col min="2820" max="2820" width="11.775" style="212" customWidth="1"/>
    <col min="2821" max="3072" width="9" style="212"/>
    <col min="3073" max="3073" width="6.33333333333333" style="212" customWidth="1"/>
    <col min="3074" max="3074" width="9" style="212"/>
    <col min="3075" max="3075" width="12.1083333333333" style="212" customWidth="1"/>
    <col min="3076" max="3076" width="11.775" style="212" customWidth="1"/>
    <col min="3077" max="3328" width="9" style="212"/>
    <col min="3329" max="3329" width="6.33333333333333" style="212" customWidth="1"/>
    <col min="3330" max="3330" width="9" style="212"/>
    <col min="3331" max="3331" width="12.1083333333333" style="212" customWidth="1"/>
    <col min="3332" max="3332" width="11.775" style="212" customWidth="1"/>
    <col min="3333" max="3584" width="9" style="212"/>
    <col min="3585" max="3585" width="6.33333333333333" style="212" customWidth="1"/>
    <col min="3586" max="3586" width="9" style="212"/>
    <col min="3587" max="3587" width="12.1083333333333" style="212" customWidth="1"/>
    <col min="3588" max="3588" width="11.775" style="212" customWidth="1"/>
    <col min="3589" max="3840" width="9" style="212"/>
    <col min="3841" max="3841" width="6.33333333333333" style="212" customWidth="1"/>
    <col min="3842" max="3842" width="9" style="212"/>
    <col min="3843" max="3843" width="12.1083333333333" style="212" customWidth="1"/>
    <col min="3844" max="3844" width="11.775" style="212" customWidth="1"/>
    <col min="3845" max="4096" width="9" style="212"/>
    <col min="4097" max="4097" width="6.33333333333333" style="212" customWidth="1"/>
    <col min="4098" max="4098" width="9" style="212"/>
    <col min="4099" max="4099" width="12.1083333333333" style="212" customWidth="1"/>
    <col min="4100" max="4100" width="11.775" style="212" customWidth="1"/>
    <col min="4101" max="4352" width="9" style="212"/>
    <col min="4353" max="4353" width="6.33333333333333" style="212" customWidth="1"/>
    <col min="4354" max="4354" width="9" style="212"/>
    <col min="4355" max="4355" width="12.1083333333333" style="212" customWidth="1"/>
    <col min="4356" max="4356" width="11.775" style="212" customWidth="1"/>
    <col min="4357" max="4608" width="9" style="212"/>
    <col min="4609" max="4609" width="6.33333333333333" style="212" customWidth="1"/>
    <col min="4610" max="4610" width="9" style="212"/>
    <col min="4611" max="4611" width="12.1083333333333" style="212" customWidth="1"/>
    <col min="4612" max="4612" width="11.775" style="212" customWidth="1"/>
    <col min="4613" max="4864" width="9" style="212"/>
    <col min="4865" max="4865" width="6.33333333333333" style="212" customWidth="1"/>
    <col min="4866" max="4866" width="9" style="212"/>
    <col min="4867" max="4867" width="12.1083333333333" style="212" customWidth="1"/>
    <col min="4868" max="4868" width="11.775" style="212" customWidth="1"/>
    <col min="4869" max="5120" width="9" style="212"/>
    <col min="5121" max="5121" width="6.33333333333333" style="212" customWidth="1"/>
    <col min="5122" max="5122" width="9" style="212"/>
    <col min="5123" max="5123" width="12.1083333333333" style="212" customWidth="1"/>
    <col min="5124" max="5124" width="11.775" style="212" customWidth="1"/>
    <col min="5125" max="5376" width="9" style="212"/>
    <col min="5377" max="5377" width="6.33333333333333" style="212" customWidth="1"/>
    <col min="5378" max="5378" width="9" style="212"/>
    <col min="5379" max="5379" width="12.1083333333333" style="212" customWidth="1"/>
    <col min="5380" max="5380" width="11.775" style="212" customWidth="1"/>
    <col min="5381" max="5632" width="9" style="212"/>
    <col min="5633" max="5633" width="6.33333333333333" style="212" customWidth="1"/>
    <col min="5634" max="5634" width="9" style="212"/>
    <col min="5635" max="5635" width="12.1083333333333" style="212" customWidth="1"/>
    <col min="5636" max="5636" width="11.775" style="212" customWidth="1"/>
    <col min="5637" max="5888" width="9" style="212"/>
    <col min="5889" max="5889" width="6.33333333333333" style="212" customWidth="1"/>
    <col min="5890" max="5890" width="9" style="212"/>
    <col min="5891" max="5891" width="12.1083333333333" style="212" customWidth="1"/>
    <col min="5892" max="5892" width="11.775" style="212" customWidth="1"/>
    <col min="5893" max="6144" width="9" style="212"/>
    <col min="6145" max="6145" width="6.33333333333333" style="212" customWidth="1"/>
    <col min="6146" max="6146" width="9" style="212"/>
    <col min="6147" max="6147" width="12.1083333333333" style="212" customWidth="1"/>
    <col min="6148" max="6148" width="11.775" style="212" customWidth="1"/>
    <col min="6149" max="6400" width="9" style="212"/>
    <col min="6401" max="6401" width="6.33333333333333" style="212" customWidth="1"/>
    <col min="6402" max="6402" width="9" style="212"/>
    <col min="6403" max="6403" width="12.1083333333333" style="212" customWidth="1"/>
    <col min="6404" max="6404" width="11.775" style="212" customWidth="1"/>
    <col min="6405" max="6656" width="9" style="212"/>
    <col min="6657" max="6657" width="6.33333333333333" style="212" customWidth="1"/>
    <col min="6658" max="6658" width="9" style="212"/>
    <col min="6659" max="6659" width="12.1083333333333" style="212" customWidth="1"/>
    <col min="6660" max="6660" width="11.775" style="212" customWidth="1"/>
    <col min="6661" max="6912" width="9" style="212"/>
    <col min="6913" max="6913" width="6.33333333333333" style="212" customWidth="1"/>
    <col min="6914" max="6914" width="9" style="212"/>
    <col min="6915" max="6915" width="12.1083333333333" style="212" customWidth="1"/>
    <col min="6916" max="6916" width="11.775" style="212" customWidth="1"/>
    <col min="6917" max="7168" width="9" style="212"/>
    <col min="7169" max="7169" width="6.33333333333333" style="212" customWidth="1"/>
    <col min="7170" max="7170" width="9" style="212"/>
    <col min="7171" max="7171" width="12.1083333333333" style="212" customWidth="1"/>
    <col min="7172" max="7172" width="11.775" style="212" customWidth="1"/>
    <col min="7173" max="7424" width="9" style="212"/>
    <col min="7425" max="7425" width="6.33333333333333" style="212" customWidth="1"/>
    <col min="7426" max="7426" width="9" style="212"/>
    <col min="7427" max="7427" width="12.1083333333333" style="212" customWidth="1"/>
    <col min="7428" max="7428" width="11.775" style="212" customWidth="1"/>
    <col min="7429" max="7680" width="9" style="212"/>
    <col min="7681" max="7681" width="6.33333333333333" style="212" customWidth="1"/>
    <col min="7682" max="7682" width="9" style="212"/>
    <col min="7683" max="7683" width="12.1083333333333" style="212" customWidth="1"/>
    <col min="7684" max="7684" width="11.775" style="212" customWidth="1"/>
    <col min="7685" max="7936" width="9" style="212"/>
    <col min="7937" max="7937" width="6.33333333333333" style="212" customWidth="1"/>
    <col min="7938" max="7938" width="9" style="212"/>
    <col min="7939" max="7939" width="12.1083333333333" style="212" customWidth="1"/>
    <col min="7940" max="7940" width="11.775" style="212" customWidth="1"/>
    <col min="7941" max="8192" width="9" style="212"/>
    <col min="8193" max="8193" width="6.33333333333333" style="212" customWidth="1"/>
    <col min="8194" max="8194" width="9" style="212"/>
    <col min="8195" max="8195" width="12.1083333333333" style="212" customWidth="1"/>
    <col min="8196" max="8196" width="11.775" style="212" customWidth="1"/>
    <col min="8197" max="8448" width="9" style="212"/>
    <col min="8449" max="8449" width="6.33333333333333" style="212" customWidth="1"/>
    <col min="8450" max="8450" width="9" style="212"/>
    <col min="8451" max="8451" width="12.1083333333333" style="212" customWidth="1"/>
    <col min="8452" max="8452" width="11.775" style="212" customWidth="1"/>
    <col min="8453" max="8704" width="9" style="212"/>
    <col min="8705" max="8705" width="6.33333333333333" style="212" customWidth="1"/>
    <col min="8706" max="8706" width="9" style="212"/>
    <col min="8707" max="8707" width="12.1083333333333" style="212" customWidth="1"/>
    <col min="8708" max="8708" width="11.775" style="212" customWidth="1"/>
    <col min="8709" max="8960" width="9" style="212"/>
    <col min="8961" max="8961" width="6.33333333333333" style="212" customWidth="1"/>
    <col min="8962" max="8962" width="9" style="212"/>
    <col min="8963" max="8963" width="12.1083333333333" style="212" customWidth="1"/>
    <col min="8964" max="8964" width="11.775" style="212" customWidth="1"/>
    <col min="8965" max="9216" width="9" style="212"/>
    <col min="9217" max="9217" width="6.33333333333333" style="212" customWidth="1"/>
    <col min="9218" max="9218" width="9" style="212"/>
    <col min="9219" max="9219" width="12.1083333333333" style="212" customWidth="1"/>
    <col min="9220" max="9220" width="11.775" style="212" customWidth="1"/>
    <col min="9221" max="9472" width="9" style="212"/>
    <col min="9473" max="9473" width="6.33333333333333" style="212" customWidth="1"/>
    <col min="9474" max="9474" width="9" style="212"/>
    <col min="9475" max="9475" width="12.1083333333333" style="212" customWidth="1"/>
    <col min="9476" max="9476" width="11.775" style="212" customWidth="1"/>
    <col min="9477" max="9728" width="9" style="212"/>
    <col min="9729" max="9729" width="6.33333333333333" style="212" customWidth="1"/>
    <col min="9730" max="9730" width="9" style="212"/>
    <col min="9731" max="9731" width="12.1083333333333" style="212" customWidth="1"/>
    <col min="9732" max="9732" width="11.775" style="212" customWidth="1"/>
    <col min="9733" max="9984" width="9" style="212"/>
    <col min="9985" max="9985" width="6.33333333333333" style="212" customWidth="1"/>
    <col min="9986" max="9986" width="9" style="212"/>
    <col min="9987" max="9987" width="12.1083333333333" style="212" customWidth="1"/>
    <col min="9988" max="9988" width="11.775" style="212" customWidth="1"/>
    <col min="9989" max="10240" width="9" style="212"/>
    <col min="10241" max="10241" width="6.33333333333333" style="212" customWidth="1"/>
    <col min="10242" max="10242" width="9" style="212"/>
    <col min="10243" max="10243" width="12.1083333333333" style="212" customWidth="1"/>
    <col min="10244" max="10244" width="11.775" style="212" customWidth="1"/>
    <col min="10245" max="10496" width="9" style="212"/>
    <col min="10497" max="10497" width="6.33333333333333" style="212" customWidth="1"/>
    <col min="10498" max="10498" width="9" style="212"/>
    <col min="10499" max="10499" width="12.1083333333333" style="212" customWidth="1"/>
    <col min="10500" max="10500" width="11.775" style="212" customWidth="1"/>
    <col min="10501" max="10752" width="9" style="212"/>
    <col min="10753" max="10753" width="6.33333333333333" style="212" customWidth="1"/>
    <col min="10754" max="10754" width="9" style="212"/>
    <col min="10755" max="10755" width="12.1083333333333" style="212" customWidth="1"/>
    <col min="10756" max="10756" width="11.775" style="212" customWidth="1"/>
    <col min="10757" max="11008" width="9" style="212"/>
    <col min="11009" max="11009" width="6.33333333333333" style="212" customWidth="1"/>
    <col min="11010" max="11010" width="9" style="212"/>
    <col min="11011" max="11011" width="12.1083333333333" style="212" customWidth="1"/>
    <col min="11012" max="11012" width="11.775" style="212" customWidth="1"/>
    <col min="11013" max="11264" width="9" style="212"/>
    <col min="11265" max="11265" width="6.33333333333333" style="212" customWidth="1"/>
    <col min="11266" max="11266" width="9" style="212"/>
    <col min="11267" max="11267" width="12.1083333333333" style="212" customWidth="1"/>
    <col min="11268" max="11268" width="11.775" style="212" customWidth="1"/>
    <col min="11269" max="11520" width="9" style="212"/>
    <col min="11521" max="11521" width="6.33333333333333" style="212" customWidth="1"/>
    <col min="11522" max="11522" width="9" style="212"/>
    <col min="11523" max="11523" width="12.1083333333333" style="212" customWidth="1"/>
    <col min="11524" max="11524" width="11.775" style="212" customWidth="1"/>
    <col min="11525" max="11776" width="9" style="212"/>
    <col min="11777" max="11777" width="6.33333333333333" style="212" customWidth="1"/>
    <col min="11778" max="11778" width="9" style="212"/>
    <col min="11779" max="11779" width="12.1083333333333" style="212" customWidth="1"/>
    <col min="11780" max="11780" width="11.775" style="212" customWidth="1"/>
    <col min="11781" max="12032" width="9" style="212"/>
    <col min="12033" max="12033" width="6.33333333333333" style="212" customWidth="1"/>
    <col min="12034" max="12034" width="9" style="212"/>
    <col min="12035" max="12035" width="12.1083333333333" style="212" customWidth="1"/>
    <col min="12036" max="12036" width="11.775" style="212" customWidth="1"/>
    <col min="12037" max="12288" width="9" style="212"/>
    <col min="12289" max="12289" width="6.33333333333333" style="212" customWidth="1"/>
    <col min="12290" max="12290" width="9" style="212"/>
    <col min="12291" max="12291" width="12.1083333333333" style="212" customWidth="1"/>
    <col min="12292" max="12292" width="11.775" style="212" customWidth="1"/>
    <col min="12293" max="12544" width="9" style="212"/>
    <col min="12545" max="12545" width="6.33333333333333" style="212" customWidth="1"/>
    <col min="12546" max="12546" width="9" style="212"/>
    <col min="12547" max="12547" width="12.1083333333333" style="212" customWidth="1"/>
    <col min="12548" max="12548" width="11.775" style="212" customWidth="1"/>
    <col min="12549" max="12800" width="9" style="212"/>
    <col min="12801" max="12801" width="6.33333333333333" style="212" customWidth="1"/>
    <col min="12802" max="12802" width="9" style="212"/>
    <col min="12803" max="12803" width="12.1083333333333" style="212" customWidth="1"/>
    <col min="12804" max="12804" width="11.775" style="212" customWidth="1"/>
    <col min="12805" max="13056" width="9" style="212"/>
    <col min="13057" max="13057" width="6.33333333333333" style="212" customWidth="1"/>
    <col min="13058" max="13058" width="9" style="212"/>
    <col min="13059" max="13059" width="12.1083333333333" style="212" customWidth="1"/>
    <col min="13060" max="13060" width="11.775" style="212" customWidth="1"/>
    <col min="13061" max="13312" width="9" style="212"/>
    <col min="13313" max="13313" width="6.33333333333333" style="212" customWidth="1"/>
    <col min="13314" max="13314" width="9" style="212"/>
    <col min="13315" max="13315" width="12.1083333333333" style="212" customWidth="1"/>
    <col min="13316" max="13316" width="11.775" style="212" customWidth="1"/>
    <col min="13317" max="13568" width="9" style="212"/>
    <col min="13569" max="13569" width="6.33333333333333" style="212" customWidth="1"/>
    <col min="13570" max="13570" width="9" style="212"/>
    <col min="13571" max="13571" width="12.1083333333333" style="212" customWidth="1"/>
    <col min="13572" max="13572" width="11.775" style="212" customWidth="1"/>
    <col min="13573" max="13824" width="9" style="212"/>
    <col min="13825" max="13825" width="6.33333333333333" style="212" customWidth="1"/>
    <col min="13826" max="13826" width="9" style="212"/>
    <col min="13827" max="13827" width="12.1083333333333" style="212" customWidth="1"/>
    <col min="13828" max="13828" width="11.775" style="212" customWidth="1"/>
    <col min="13829" max="14080" width="9" style="212"/>
    <col min="14081" max="14081" width="6.33333333333333" style="212" customWidth="1"/>
    <col min="14082" max="14082" width="9" style="212"/>
    <col min="14083" max="14083" width="12.1083333333333" style="212" customWidth="1"/>
    <col min="14084" max="14084" width="11.775" style="212" customWidth="1"/>
    <col min="14085" max="14336" width="9" style="212"/>
    <col min="14337" max="14337" width="6.33333333333333" style="212" customWidth="1"/>
    <col min="14338" max="14338" width="9" style="212"/>
    <col min="14339" max="14339" width="12.1083333333333" style="212" customWidth="1"/>
    <col min="14340" max="14340" width="11.775" style="212" customWidth="1"/>
    <col min="14341" max="14592" width="9" style="212"/>
    <col min="14593" max="14593" width="6.33333333333333" style="212" customWidth="1"/>
    <col min="14594" max="14594" width="9" style="212"/>
    <col min="14595" max="14595" width="12.1083333333333" style="212" customWidth="1"/>
    <col min="14596" max="14596" width="11.775" style="212" customWidth="1"/>
    <col min="14597" max="14848" width="9" style="212"/>
    <col min="14849" max="14849" width="6.33333333333333" style="212" customWidth="1"/>
    <col min="14850" max="14850" width="9" style="212"/>
    <col min="14851" max="14851" width="12.1083333333333" style="212" customWidth="1"/>
    <col min="14852" max="14852" width="11.775" style="212" customWidth="1"/>
    <col min="14853" max="15104" width="9" style="212"/>
    <col min="15105" max="15105" width="6.33333333333333" style="212" customWidth="1"/>
    <col min="15106" max="15106" width="9" style="212"/>
    <col min="15107" max="15107" width="12.1083333333333" style="212" customWidth="1"/>
    <col min="15108" max="15108" width="11.775" style="212" customWidth="1"/>
    <col min="15109" max="15360" width="9" style="212"/>
    <col min="15361" max="15361" width="6.33333333333333" style="212" customWidth="1"/>
    <col min="15362" max="15362" width="9" style="212"/>
    <col min="15363" max="15363" width="12.1083333333333" style="212" customWidth="1"/>
    <col min="15364" max="15364" width="11.775" style="212" customWidth="1"/>
    <col min="15365" max="15616" width="9" style="212"/>
    <col min="15617" max="15617" width="6.33333333333333" style="212" customWidth="1"/>
    <col min="15618" max="15618" width="9" style="212"/>
    <col min="15619" max="15619" width="12.1083333333333" style="212" customWidth="1"/>
    <col min="15620" max="15620" width="11.775" style="212" customWidth="1"/>
    <col min="15621" max="15872" width="9" style="212"/>
    <col min="15873" max="15873" width="6.33333333333333" style="212" customWidth="1"/>
    <col min="15874" max="15874" width="9" style="212"/>
    <col min="15875" max="15875" width="12.1083333333333" style="212" customWidth="1"/>
    <col min="15876" max="15876" width="11.775" style="212" customWidth="1"/>
    <col min="15877" max="16128" width="9" style="212"/>
    <col min="16129" max="16129" width="6.33333333333333" style="212" customWidth="1"/>
    <col min="16130" max="16130" width="9" style="212"/>
    <col min="16131" max="16131" width="12.1083333333333" style="212" customWidth="1"/>
    <col min="16132" max="16132" width="11.775" style="212" customWidth="1"/>
    <col min="16133" max="16384" width="9" style="212"/>
  </cols>
  <sheetData>
    <row r="1" s="198" customFormat="1" ht="35.25" customHeight="1" spans="1:9">
      <c r="A1" s="214" t="s">
        <v>52</v>
      </c>
      <c r="B1" s="214"/>
      <c r="C1" s="214"/>
      <c r="D1" s="214"/>
      <c r="E1" s="214"/>
      <c r="F1" s="214"/>
      <c r="G1" s="214"/>
      <c r="H1" s="214"/>
      <c r="I1" s="214"/>
    </row>
    <row r="2" ht="52.5" customHeight="1" spans="1:9">
      <c r="A2" s="215" t="s">
        <v>53</v>
      </c>
      <c r="B2" s="215" t="s">
        <v>54</v>
      </c>
      <c r="C2" s="215" t="s">
        <v>55</v>
      </c>
      <c r="D2" s="215" t="s">
        <v>56</v>
      </c>
      <c r="E2" s="215" t="s">
        <v>57</v>
      </c>
      <c r="F2" s="215" t="s">
        <v>58</v>
      </c>
      <c r="G2" s="215" t="s">
        <v>59</v>
      </c>
      <c r="H2" s="215" t="s">
        <v>60</v>
      </c>
      <c r="I2" s="215" t="s">
        <v>61</v>
      </c>
    </row>
    <row r="3" ht="30" customHeight="1" spans="1:9">
      <c r="A3" s="216">
        <v>1</v>
      </c>
      <c r="B3" s="217" t="s">
        <v>62</v>
      </c>
      <c r="C3" s="218" t="s">
        <v>63</v>
      </c>
      <c r="D3" s="215" t="s">
        <v>64</v>
      </c>
      <c r="E3" s="219">
        <v>6</v>
      </c>
      <c r="F3" s="219">
        <v>6</v>
      </c>
      <c r="G3" s="219"/>
      <c r="H3" s="219">
        <v>1</v>
      </c>
      <c r="I3" s="219">
        <f>H3+G3+F3-E3</f>
        <v>1</v>
      </c>
    </row>
    <row r="4" ht="30" customHeight="1" spans="1:9">
      <c r="A4" s="216">
        <v>2</v>
      </c>
      <c r="B4" s="63" t="s">
        <v>65</v>
      </c>
      <c r="C4" s="220" t="s">
        <v>66</v>
      </c>
      <c r="D4" s="215" t="s">
        <v>67</v>
      </c>
      <c r="E4" s="219">
        <v>7</v>
      </c>
      <c r="F4" s="219">
        <v>10</v>
      </c>
      <c r="G4" s="219">
        <v>1</v>
      </c>
      <c r="H4" s="219">
        <v>1</v>
      </c>
      <c r="I4" s="219">
        <f t="shared" ref="I4:I22" si="0">H4+G4+F4-E4</f>
        <v>5</v>
      </c>
    </row>
    <row r="5" ht="30" customHeight="1" spans="1:9">
      <c r="A5" s="216">
        <v>3</v>
      </c>
      <c r="B5" s="63" t="s">
        <v>68</v>
      </c>
      <c r="C5" s="218" t="s">
        <v>69</v>
      </c>
      <c r="D5" s="221" t="s">
        <v>70</v>
      </c>
      <c r="E5" s="219">
        <v>9</v>
      </c>
      <c r="F5" s="219">
        <v>8</v>
      </c>
      <c r="G5" s="219"/>
      <c r="H5" s="219">
        <v>1</v>
      </c>
      <c r="I5" s="219">
        <f t="shared" si="0"/>
        <v>0</v>
      </c>
    </row>
    <row r="6" ht="30" customHeight="1" spans="1:9">
      <c r="A6" s="216">
        <v>5</v>
      </c>
      <c r="B6" s="63" t="s">
        <v>71</v>
      </c>
      <c r="C6" s="220" t="s">
        <v>72</v>
      </c>
      <c r="D6" s="222" t="s">
        <v>73</v>
      </c>
      <c r="E6" s="219">
        <v>12</v>
      </c>
      <c r="F6" s="219">
        <v>12</v>
      </c>
      <c r="G6" s="219"/>
      <c r="H6" s="219">
        <v>2</v>
      </c>
      <c r="I6" s="219">
        <f t="shared" si="0"/>
        <v>2</v>
      </c>
    </row>
    <row r="7" ht="30" customHeight="1" spans="1:9">
      <c r="A7" s="216">
        <v>6</v>
      </c>
      <c r="B7" s="63" t="s">
        <v>74</v>
      </c>
      <c r="C7" s="220" t="s">
        <v>75</v>
      </c>
      <c r="D7" s="221" t="s">
        <v>76</v>
      </c>
      <c r="E7" s="219">
        <v>12</v>
      </c>
      <c r="F7" s="219">
        <v>6</v>
      </c>
      <c r="G7" s="219"/>
      <c r="H7" s="219">
        <v>1</v>
      </c>
      <c r="I7" s="219">
        <f t="shared" si="0"/>
        <v>-5</v>
      </c>
    </row>
    <row r="8" ht="30" customHeight="1" spans="1:9">
      <c r="A8" s="216">
        <v>7</v>
      </c>
      <c r="B8" s="63" t="s">
        <v>77</v>
      </c>
      <c r="C8" s="218" t="s">
        <v>78</v>
      </c>
      <c r="D8" s="215" t="s">
        <v>79</v>
      </c>
      <c r="E8" s="219">
        <v>12</v>
      </c>
      <c r="F8" s="219">
        <v>12</v>
      </c>
      <c r="G8" s="219"/>
      <c r="H8" s="219">
        <v>2</v>
      </c>
      <c r="I8" s="219">
        <f t="shared" si="0"/>
        <v>2</v>
      </c>
    </row>
    <row r="9" ht="30" customHeight="1" spans="1:9">
      <c r="A9" s="216">
        <v>8</v>
      </c>
      <c r="B9" s="216" t="s">
        <v>80</v>
      </c>
      <c r="C9" s="220" t="s">
        <v>81</v>
      </c>
      <c r="D9" s="221" t="s">
        <v>82</v>
      </c>
      <c r="E9" s="219">
        <v>12</v>
      </c>
      <c r="F9" s="219">
        <v>12</v>
      </c>
      <c r="G9" s="219"/>
      <c r="H9" s="219">
        <v>2</v>
      </c>
      <c r="I9" s="219">
        <f t="shared" si="0"/>
        <v>2</v>
      </c>
    </row>
    <row r="10" ht="30" customHeight="1" spans="1:9">
      <c r="A10" s="216">
        <v>9</v>
      </c>
      <c r="B10" s="63" t="s">
        <v>83</v>
      </c>
      <c r="C10" s="218" t="s">
        <v>84</v>
      </c>
      <c r="D10" s="220" t="s">
        <v>76</v>
      </c>
      <c r="E10" s="219">
        <v>12</v>
      </c>
      <c r="F10" s="219">
        <v>12</v>
      </c>
      <c r="G10" s="219"/>
      <c r="H10" s="219">
        <v>1</v>
      </c>
      <c r="I10" s="219">
        <f t="shared" si="0"/>
        <v>1</v>
      </c>
    </row>
    <row r="11" ht="30" customHeight="1" spans="1:9">
      <c r="A11" s="216">
        <v>10</v>
      </c>
      <c r="B11" s="216" t="s">
        <v>85</v>
      </c>
      <c r="C11" s="218" t="s">
        <v>86</v>
      </c>
      <c r="D11" s="221" t="s">
        <v>82</v>
      </c>
      <c r="E11" s="219">
        <v>12</v>
      </c>
      <c r="F11" s="219">
        <v>6</v>
      </c>
      <c r="G11" s="219"/>
      <c r="H11" s="219">
        <v>2</v>
      </c>
      <c r="I11" s="219">
        <f t="shared" si="0"/>
        <v>-4</v>
      </c>
    </row>
    <row r="12" ht="30" customHeight="1" spans="1:9">
      <c r="A12" s="216">
        <v>11</v>
      </c>
      <c r="B12" s="63" t="s">
        <v>87</v>
      </c>
      <c r="C12" s="218" t="s">
        <v>88</v>
      </c>
      <c r="D12" s="215" t="s">
        <v>79</v>
      </c>
      <c r="E12" s="219">
        <v>12</v>
      </c>
      <c r="F12" s="219">
        <v>12</v>
      </c>
      <c r="G12" s="219"/>
      <c r="H12" s="219">
        <v>2</v>
      </c>
      <c r="I12" s="219">
        <f t="shared" si="0"/>
        <v>2</v>
      </c>
    </row>
    <row r="13" ht="30" customHeight="1" spans="1:9">
      <c r="A13" s="216">
        <v>12</v>
      </c>
      <c r="B13" s="63" t="s">
        <v>89</v>
      </c>
      <c r="C13" s="220" t="s">
        <v>90</v>
      </c>
      <c r="D13" s="215"/>
      <c r="E13" s="219">
        <v>12</v>
      </c>
      <c r="F13" s="219">
        <v>6</v>
      </c>
      <c r="G13" s="219"/>
      <c r="H13" s="219">
        <v>1</v>
      </c>
      <c r="I13" s="219">
        <f t="shared" si="0"/>
        <v>-5</v>
      </c>
    </row>
    <row r="14" ht="46" customHeight="1" spans="1:9">
      <c r="A14" s="216">
        <v>13</v>
      </c>
      <c r="B14" s="63" t="s">
        <v>91</v>
      </c>
      <c r="C14" s="220" t="s">
        <v>92</v>
      </c>
      <c r="D14" s="221" t="s">
        <v>76</v>
      </c>
      <c r="E14" s="219">
        <v>14</v>
      </c>
      <c r="F14" s="219">
        <v>12</v>
      </c>
      <c r="G14" s="219">
        <v>1</v>
      </c>
      <c r="H14" s="219">
        <v>1</v>
      </c>
      <c r="I14" s="219">
        <f t="shared" si="0"/>
        <v>0</v>
      </c>
    </row>
    <row r="15" ht="30" customHeight="1" spans="1:9">
      <c r="A15" s="216">
        <v>14</v>
      </c>
      <c r="B15" s="216" t="s">
        <v>93</v>
      </c>
      <c r="C15" s="220" t="s">
        <v>94</v>
      </c>
      <c r="D15" s="221" t="s">
        <v>95</v>
      </c>
      <c r="E15" s="219">
        <v>16</v>
      </c>
      <c r="F15" s="219">
        <v>10</v>
      </c>
      <c r="G15" s="219">
        <v>2</v>
      </c>
      <c r="H15" s="219">
        <v>1</v>
      </c>
      <c r="I15" s="219">
        <f t="shared" si="0"/>
        <v>-3</v>
      </c>
    </row>
    <row r="16" ht="30" customHeight="1" spans="1:9">
      <c r="A16" s="216">
        <v>15</v>
      </c>
      <c r="B16" s="63" t="s">
        <v>96</v>
      </c>
      <c r="C16" s="220" t="s">
        <v>97</v>
      </c>
      <c r="D16" s="221" t="s">
        <v>98</v>
      </c>
      <c r="E16" s="219">
        <v>4</v>
      </c>
      <c r="F16" s="219">
        <v>7</v>
      </c>
      <c r="G16" s="219">
        <v>1</v>
      </c>
      <c r="H16" s="219"/>
      <c r="I16" s="219">
        <f t="shared" si="0"/>
        <v>4</v>
      </c>
    </row>
    <row r="17" ht="30" customHeight="1" spans="1:9">
      <c r="A17" s="216">
        <v>16</v>
      </c>
      <c r="B17" s="63" t="s">
        <v>99</v>
      </c>
      <c r="C17" s="220" t="s">
        <v>100</v>
      </c>
      <c r="D17" s="221" t="s">
        <v>76</v>
      </c>
      <c r="E17" s="219">
        <v>14</v>
      </c>
      <c r="F17" s="219">
        <v>12</v>
      </c>
      <c r="G17" s="219">
        <v>2</v>
      </c>
      <c r="H17" s="219">
        <v>1</v>
      </c>
      <c r="I17" s="219">
        <f t="shared" si="0"/>
        <v>1</v>
      </c>
    </row>
    <row r="18" ht="36" customHeight="1" spans="1:9">
      <c r="A18" s="216">
        <v>17</v>
      </c>
      <c r="B18" s="223" t="s">
        <v>29</v>
      </c>
      <c r="C18" s="220" t="s">
        <v>101</v>
      </c>
      <c r="D18" s="221" t="s">
        <v>102</v>
      </c>
      <c r="E18" s="219">
        <v>11</v>
      </c>
      <c r="F18" s="219">
        <v>8</v>
      </c>
      <c r="G18" s="219">
        <v>1</v>
      </c>
      <c r="H18" s="219">
        <v>1</v>
      </c>
      <c r="I18" s="219">
        <f t="shared" si="0"/>
        <v>-1</v>
      </c>
    </row>
    <row r="19" ht="36" customHeight="1" spans="1:9">
      <c r="A19" s="216">
        <v>18</v>
      </c>
      <c r="B19" s="224" t="s">
        <v>103</v>
      </c>
      <c r="C19" s="220" t="s">
        <v>104</v>
      </c>
      <c r="D19" s="221" t="s">
        <v>105</v>
      </c>
      <c r="E19" s="219">
        <v>11</v>
      </c>
      <c r="F19" s="219">
        <v>5</v>
      </c>
      <c r="G19" s="219"/>
      <c r="H19" s="219">
        <v>1</v>
      </c>
      <c r="I19" s="219">
        <f t="shared" si="0"/>
        <v>-5</v>
      </c>
    </row>
    <row r="20" ht="30" customHeight="1" spans="1:9">
      <c r="A20" s="216">
        <v>19</v>
      </c>
      <c r="B20" s="63" t="s">
        <v>106</v>
      </c>
      <c r="C20" s="220" t="s">
        <v>107</v>
      </c>
      <c r="D20" s="220" t="s">
        <v>82</v>
      </c>
      <c r="E20" s="219">
        <v>12</v>
      </c>
      <c r="F20" s="219">
        <v>8</v>
      </c>
      <c r="G20" s="219"/>
      <c r="H20" s="219">
        <v>2</v>
      </c>
      <c r="I20" s="219">
        <f t="shared" si="0"/>
        <v>-2</v>
      </c>
    </row>
    <row r="21" ht="30" customHeight="1" spans="1:9">
      <c r="A21" s="216">
        <v>20</v>
      </c>
      <c r="B21" s="63" t="s">
        <v>108</v>
      </c>
      <c r="C21" s="220" t="s">
        <v>109</v>
      </c>
      <c r="D21" s="221" t="s">
        <v>76</v>
      </c>
      <c r="E21" s="219"/>
      <c r="F21" s="219">
        <v>3</v>
      </c>
      <c r="G21" s="219"/>
      <c r="H21" s="219">
        <v>1</v>
      </c>
      <c r="I21" s="219"/>
    </row>
    <row r="22" ht="24" customHeight="1" spans="1:9">
      <c r="A22" s="216">
        <v>21</v>
      </c>
      <c r="B22" s="191" t="s">
        <v>27</v>
      </c>
      <c r="C22" s="191" t="s">
        <v>110</v>
      </c>
      <c r="D22" s="194" t="s">
        <v>76</v>
      </c>
      <c r="E22" s="219"/>
      <c r="F22" s="219">
        <v>3</v>
      </c>
      <c r="G22" s="219"/>
      <c r="H22" s="219">
        <v>1</v>
      </c>
      <c r="I22" s="219"/>
    </row>
    <row r="23" spans="1:4">
      <c r="A23" s="225" t="s">
        <v>111</v>
      </c>
      <c r="D23" s="212"/>
    </row>
  </sheetData>
  <mergeCells count="2">
    <mergeCell ref="A1:I1"/>
    <mergeCell ref="A23:I23"/>
  </mergeCells>
  <pageMargins left="0.7" right="0.7" top="0.75" bottom="0.75" header="0.3" footer="0.3"/>
  <pageSetup paperSize="9" scale="9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2"/>
  <sheetViews>
    <sheetView tabSelected="1" workbookViewId="0">
      <selection activeCell="AY9" sqref="AY9"/>
    </sheetView>
  </sheetViews>
  <sheetFormatPr defaultColWidth="2.66666666666667" defaultRowHeight="39.9" customHeight="1"/>
  <cols>
    <col min="1" max="1" width="4.21666666666667" style="1" customWidth="1"/>
    <col min="2" max="41" width="2.775" style="1" customWidth="1"/>
    <col min="42" max="251" width="2.66666666666667" style="1"/>
    <col min="252" max="252" width="4.44166666666667" style="1" customWidth="1"/>
    <col min="253" max="297" width="2.88333333333333" style="1" customWidth="1"/>
    <col min="298" max="507" width="2.66666666666667" style="1"/>
    <col min="508" max="508" width="4.44166666666667" style="1" customWidth="1"/>
    <col min="509" max="553" width="2.88333333333333" style="1" customWidth="1"/>
    <col min="554" max="763" width="2.66666666666667" style="1"/>
    <col min="764" max="764" width="4.44166666666667" style="1" customWidth="1"/>
    <col min="765" max="809" width="2.88333333333333" style="1" customWidth="1"/>
    <col min="810" max="1019" width="2.66666666666667" style="1"/>
    <col min="1020" max="1020" width="4.44166666666667" style="1" customWidth="1"/>
    <col min="1021" max="1065" width="2.88333333333333" style="1" customWidth="1"/>
    <col min="1066" max="1275" width="2.66666666666667" style="1"/>
    <col min="1276" max="1276" width="4.44166666666667" style="1" customWidth="1"/>
    <col min="1277" max="1321" width="2.88333333333333" style="1" customWidth="1"/>
    <col min="1322" max="1531" width="2.66666666666667" style="1"/>
    <col min="1532" max="1532" width="4.44166666666667" style="1" customWidth="1"/>
    <col min="1533" max="1577" width="2.88333333333333" style="1" customWidth="1"/>
    <col min="1578" max="1787" width="2.66666666666667" style="1"/>
    <col min="1788" max="1788" width="4.44166666666667" style="1" customWidth="1"/>
    <col min="1789" max="1833" width="2.88333333333333" style="1" customWidth="1"/>
    <col min="1834" max="2043" width="2.66666666666667" style="1"/>
    <col min="2044" max="2044" width="4.44166666666667" style="1" customWidth="1"/>
    <col min="2045" max="2089" width="2.88333333333333" style="1" customWidth="1"/>
    <col min="2090" max="2299" width="2.66666666666667" style="1"/>
    <col min="2300" max="2300" width="4.44166666666667" style="1" customWidth="1"/>
    <col min="2301" max="2345" width="2.88333333333333" style="1" customWidth="1"/>
    <col min="2346" max="2555" width="2.66666666666667" style="1"/>
    <col min="2556" max="2556" width="4.44166666666667" style="1" customWidth="1"/>
    <col min="2557" max="2601" width="2.88333333333333" style="1" customWidth="1"/>
    <col min="2602" max="2811" width="2.66666666666667" style="1"/>
    <col min="2812" max="2812" width="4.44166666666667" style="1" customWidth="1"/>
    <col min="2813" max="2857" width="2.88333333333333" style="1" customWidth="1"/>
    <col min="2858" max="3067" width="2.66666666666667" style="1"/>
    <col min="3068" max="3068" width="4.44166666666667" style="1" customWidth="1"/>
    <col min="3069" max="3113" width="2.88333333333333" style="1" customWidth="1"/>
    <col min="3114" max="3323" width="2.66666666666667" style="1"/>
    <col min="3324" max="3324" width="4.44166666666667" style="1" customWidth="1"/>
    <col min="3325" max="3369" width="2.88333333333333" style="1" customWidth="1"/>
    <col min="3370" max="3579" width="2.66666666666667" style="1"/>
    <col min="3580" max="3580" width="4.44166666666667" style="1" customWidth="1"/>
    <col min="3581" max="3625" width="2.88333333333333" style="1" customWidth="1"/>
    <col min="3626" max="3835" width="2.66666666666667" style="1"/>
    <col min="3836" max="3836" width="4.44166666666667" style="1" customWidth="1"/>
    <col min="3837" max="3881" width="2.88333333333333" style="1" customWidth="1"/>
    <col min="3882" max="4091" width="2.66666666666667" style="1"/>
    <col min="4092" max="4092" width="4.44166666666667" style="1" customWidth="1"/>
    <col min="4093" max="4137" width="2.88333333333333" style="1" customWidth="1"/>
    <col min="4138" max="4347" width="2.66666666666667" style="1"/>
    <col min="4348" max="4348" width="4.44166666666667" style="1" customWidth="1"/>
    <col min="4349" max="4393" width="2.88333333333333" style="1" customWidth="1"/>
    <col min="4394" max="4603" width="2.66666666666667" style="1"/>
    <col min="4604" max="4604" width="4.44166666666667" style="1" customWidth="1"/>
    <col min="4605" max="4649" width="2.88333333333333" style="1" customWidth="1"/>
    <col min="4650" max="4859" width="2.66666666666667" style="1"/>
    <col min="4860" max="4860" width="4.44166666666667" style="1" customWidth="1"/>
    <col min="4861" max="4905" width="2.88333333333333" style="1" customWidth="1"/>
    <col min="4906" max="5115" width="2.66666666666667" style="1"/>
    <col min="5116" max="5116" width="4.44166666666667" style="1" customWidth="1"/>
    <col min="5117" max="5161" width="2.88333333333333" style="1" customWidth="1"/>
    <col min="5162" max="5371" width="2.66666666666667" style="1"/>
    <col min="5372" max="5372" width="4.44166666666667" style="1" customWidth="1"/>
    <col min="5373" max="5417" width="2.88333333333333" style="1" customWidth="1"/>
    <col min="5418" max="5627" width="2.66666666666667" style="1"/>
    <col min="5628" max="5628" width="4.44166666666667" style="1" customWidth="1"/>
    <col min="5629" max="5673" width="2.88333333333333" style="1" customWidth="1"/>
    <col min="5674" max="5883" width="2.66666666666667" style="1"/>
    <col min="5884" max="5884" width="4.44166666666667" style="1" customWidth="1"/>
    <col min="5885" max="5929" width="2.88333333333333" style="1" customWidth="1"/>
    <col min="5930" max="6139" width="2.66666666666667" style="1"/>
    <col min="6140" max="6140" width="4.44166666666667" style="1" customWidth="1"/>
    <col min="6141" max="6185" width="2.88333333333333" style="1" customWidth="1"/>
    <col min="6186" max="6395" width="2.66666666666667" style="1"/>
    <col min="6396" max="6396" width="4.44166666666667" style="1" customWidth="1"/>
    <col min="6397" max="6441" width="2.88333333333333" style="1" customWidth="1"/>
    <col min="6442" max="6651" width="2.66666666666667" style="1"/>
    <col min="6652" max="6652" width="4.44166666666667" style="1" customWidth="1"/>
    <col min="6653" max="6697" width="2.88333333333333" style="1" customWidth="1"/>
    <col min="6698" max="6907" width="2.66666666666667" style="1"/>
    <col min="6908" max="6908" width="4.44166666666667" style="1" customWidth="1"/>
    <col min="6909" max="6953" width="2.88333333333333" style="1" customWidth="1"/>
    <col min="6954" max="7163" width="2.66666666666667" style="1"/>
    <col min="7164" max="7164" width="4.44166666666667" style="1" customWidth="1"/>
    <col min="7165" max="7209" width="2.88333333333333" style="1" customWidth="1"/>
    <col min="7210" max="7419" width="2.66666666666667" style="1"/>
    <col min="7420" max="7420" width="4.44166666666667" style="1" customWidth="1"/>
    <col min="7421" max="7465" width="2.88333333333333" style="1" customWidth="1"/>
    <col min="7466" max="7675" width="2.66666666666667" style="1"/>
    <col min="7676" max="7676" width="4.44166666666667" style="1" customWidth="1"/>
    <col min="7677" max="7721" width="2.88333333333333" style="1" customWidth="1"/>
    <col min="7722" max="7931" width="2.66666666666667" style="1"/>
    <col min="7932" max="7932" width="4.44166666666667" style="1" customWidth="1"/>
    <col min="7933" max="7977" width="2.88333333333333" style="1" customWidth="1"/>
    <col min="7978" max="8187" width="2.66666666666667" style="1"/>
    <col min="8188" max="8188" width="4.44166666666667" style="1" customWidth="1"/>
    <col min="8189" max="8233" width="2.88333333333333" style="1" customWidth="1"/>
    <col min="8234" max="8443" width="2.66666666666667" style="1"/>
    <col min="8444" max="8444" width="4.44166666666667" style="1" customWidth="1"/>
    <col min="8445" max="8489" width="2.88333333333333" style="1" customWidth="1"/>
    <col min="8490" max="8699" width="2.66666666666667" style="1"/>
    <col min="8700" max="8700" width="4.44166666666667" style="1" customWidth="1"/>
    <col min="8701" max="8745" width="2.88333333333333" style="1" customWidth="1"/>
    <col min="8746" max="8955" width="2.66666666666667" style="1"/>
    <col min="8956" max="8956" width="4.44166666666667" style="1" customWidth="1"/>
    <col min="8957" max="9001" width="2.88333333333333" style="1" customWidth="1"/>
    <col min="9002" max="9211" width="2.66666666666667" style="1"/>
    <col min="9212" max="9212" width="4.44166666666667" style="1" customWidth="1"/>
    <col min="9213" max="9257" width="2.88333333333333" style="1" customWidth="1"/>
    <col min="9258" max="9467" width="2.66666666666667" style="1"/>
    <col min="9468" max="9468" width="4.44166666666667" style="1" customWidth="1"/>
    <col min="9469" max="9513" width="2.88333333333333" style="1" customWidth="1"/>
    <col min="9514" max="9723" width="2.66666666666667" style="1"/>
    <col min="9724" max="9724" width="4.44166666666667" style="1" customWidth="1"/>
    <col min="9725" max="9769" width="2.88333333333333" style="1" customWidth="1"/>
    <col min="9770" max="9979" width="2.66666666666667" style="1"/>
    <col min="9980" max="9980" width="4.44166666666667" style="1" customWidth="1"/>
    <col min="9981" max="10025" width="2.88333333333333" style="1" customWidth="1"/>
    <col min="10026" max="10235" width="2.66666666666667" style="1"/>
    <col min="10236" max="10236" width="4.44166666666667" style="1" customWidth="1"/>
    <col min="10237" max="10281" width="2.88333333333333" style="1" customWidth="1"/>
    <col min="10282" max="10491" width="2.66666666666667" style="1"/>
    <col min="10492" max="10492" width="4.44166666666667" style="1" customWidth="1"/>
    <col min="10493" max="10537" width="2.88333333333333" style="1" customWidth="1"/>
    <col min="10538" max="10747" width="2.66666666666667" style="1"/>
    <col min="10748" max="10748" width="4.44166666666667" style="1" customWidth="1"/>
    <col min="10749" max="10793" width="2.88333333333333" style="1" customWidth="1"/>
    <col min="10794" max="11003" width="2.66666666666667" style="1"/>
    <col min="11004" max="11004" width="4.44166666666667" style="1" customWidth="1"/>
    <col min="11005" max="11049" width="2.88333333333333" style="1" customWidth="1"/>
    <col min="11050" max="11259" width="2.66666666666667" style="1"/>
    <col min="11260" max="11260" width="4.44166666666667" style="1" customWidth="1"/>
    <col min="11261" max="11305" width="2.88333333333333" style="1" customWidth="1"/>
    <col min="11306" max="11515" width="2.66666666666667" style="1"/>
    <col min="11516" max="11516" width="4.44166666666667" style="1" customWidth="1"/>
    <col min="11517" max="11561" width="2.88333333333333" style="1" customWidth="1"/>
    <col min="11562" max="11771" width="2.66666666666667" style="1"/>
    <col min="11772" max="11772" width="4.44166666666667" style="1" customWidth="1"/>
    <col min="11773" max="11817" width="2.88333333333333" style="1" customWidth="1"/>
    <col min="11818" max="12027" width="2.66666666666667" style="1"/>
    <col min="12028" max="12028" width="4.44166666666667" style="1" customWidth="1"/>
    <col min="12029" max="12073" width="2.88333333333333" style="1" customWidth="1"/>
    <col min="12074" max="12283" width="2.66666666666667" style="1"/>
    <col min="12284" max="12284" width="4.44166666666667" style="1" customWidth="1"/>
    <col min="12285" max="12329" width="2.88333333333333" style="1" customWidth="1"/>
    <col min="12330" max="12539" width="2.66666666666667" style="1"/>
    <col min="12540" max="12540" width="4.44166666666667" style="1" customWidth="1"/>
    <col min="12541" max="12585" width="2.88333333333333" style="1" customWidth="1"/>
    <col min="12586" max="12795" width="2.66666666666667" style="1"/>
    <col min="12796" max="12796" width="4.44166666666667" style="1" customWidth="1"/>
    <col min="12797" max="12841" width="2.88333333333333" style="1" customWidth="1"/>
    <col min="12842" max="13051" width="2.66666666666667" style="1"/>
    <col min="13052" max="13052" width="4.44166666666667" style="1" customWidth="1"/>
    <col min="13053" max="13097" width="2.88333333333333" style="1" customWidth="1"/>
    <col min="13098" max="13307" width="2.66666666666667" style="1"/>
    <col min="13308" max="13308" width="4.44166666666667" style="1" customWidth="1"/>
    <col min="13309" max="13353" width="2.88333333333333" style="1" customWidth="1"/>
    <col min="13354" max="13563" width="2.66666666666667" style="1"/>
    <col min="13564" max="13564" width="4.44166666666667" style="1" customWidth="1"/>
    <col min="13565" max="13609" width="2.88333333333333" style="1" customWidth="1"/>
    <col min="13610" max="13819" width="2.66666666666667" style="1"/>
    <col min="13820" max="13820" width="4.44166666666667" style="1" customWidth="1"/>
    <col min="13821" max="13865" width="2.88333333333333" style="1" customWidth="1"/>
    <col min="13866" max="14075" width="2.66666666666667" style="1"/>
    <col min="14076" max="14076" width="4.44166666666667" style="1" customWidth="1"/>
    <col min="14077" max="14121" width="2.88333333333333" style="1" customWidth="1"/>
    <col min="14122" max="14331" width="2.66666666666667" style="1"/>
    <col min="14332" max="14332" width="4.44166666666667" style="1" customWidth="1"/>
    <col min="14333" max="14377" width="2.88333333333333" style="1" customWidth="1"/>
    <col min="14378" max="14587" width="2.66666666666667" style="1"/>
    <col min="14588" max="14588" width="4.44166666666667" style="1" customWidth="1"/>
    <col min="14589" max="14633" width="2.88333333333333" style="1" customWidth="1"/>
    <col min="14634" max="14843" width="2.66666666666667" style="1"/>
    <col min="14844" max="14844" width="4.44166666666667" style="1" customWidth="1"/>
    <col min="14845" max="14889" width="2.88333333333333" style="1" customWidth="1"/>
    <col min="14890" max="15099" width="2.66666666666667" style="1"/>
    <col min="15100" max="15100" width="4.44166666666667" style="1" customWidth="1"/>
    <col min="15101" max="15145" width="2.88333333333333" style="1" customWidth="1"/>
    <col min="15146" max="15355" width="2.66666666666667" style="1"/>
    <col min="15356" max="15356" width="4.44166666666667" style="1" customWidth="1"/>
    <col min="15357" max="15401" width="2.88333333333333" style="1" customWidth="1"/>
    <col min="15402" max="15611" width="2.66666666666667" style="1"/>
    <col min="15612" max="15612" width="4.44166666666667" style="1" customWidth="1"/>
    <col min="15613" max="15657" width="2.88333333333333" style="1" customWidth="1"/>
    <col min="15658" max="15867" width="2.66666666666667" style="1"/>
    <col min="15868" max="15868" width="4.44166666666667" style="1" customWidth="1"/>
    <col min="15869" max="15913" width="2.88333333333333" style="1" customWidth="1"/>
    <col min="15914" max="16123" width="2.66666666666667" style="1"/>
    <col min="16124" max="16124" width="4.44166666666667" style="1" customWidth="1"/>
    <col min="16125" max="16169" width="2.88333333333333" style="1" customWidth="1"/>
    <col min="16170" max="16384" width="2.66666666666667" style="1"/>
  </cols>
  <sheetData>
    <row r="1" s="1" customFormat="1" ht="25.5" customHeight="1" spans="1:41">
      <c r="A1" s="208" t="s">
        <v>112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="1" customFormat="1" ht="12.75" spans="1:41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="1" customFormat="1" ht="15.75" customHeight="1" spans="1:41">
      <c r="A3" s="6" t="s">
        <v>113</v>
      </c>
      <c r="B3" s="58" t="s">
        <v>114</v>
      </c>
      <c r="C3" s="59"/>
      <c r="D3" s="59"/>
      <c r="E3" s="59"/>
      <c r="F3" s="59"/>
      <c r="G3" s="59"/>
      <c r="H3" s="59"/>
      <c r="I3" s="59"/>
      <c r="J3" s="58" t="s">
        <v>115</v>
      </c>
      <c r="K3" s="59"/>
      <c r="L3" s="59"/>
      <c r="M3" s="59"/>
      <c r="N3" s="59"/>
      <c r="O3" s="59"/>
      <c r="P3" s="59"/>
      <c r="Q3" s="59"/>
      <c r="R3" s="58" t="s">
        <v>116</v>
      </c>
      <c r="S3" s="59"/>
      <c r="T3" s="59"/>
      <c r="U3" s="59"/>
      <c r="V3" s="59"/>
      <c r="W3" s="59"/>
      <c r="X3" s="59"/>
      <c r="Y3" s="59"/>
      <c r="Z3" s="58" t="s">
        <v>117</v>
      </c>
      <c r="AA3" s="59"/>
      <c r="AB3" s="59"/>
      <c r="AC3" s="59"/>
      <c r="AD3" s="59"/>
      <c r="AE3" s="59"/>
      <c r="AF3" s="59"/>
      <c r="AG3" s="59"/>
      <c r="AH3" s="58" t="s">
        <v>118</v>
      </c>
      <c r="AI3" s="59"/>
      <c r="AJ3" s="59"/>
      <c r="AK3" s="59"/>
      <c r="AL3" s="59"/>
      <c r="AM3" s="59"/>
      <c r="AN3" s="59"/>
      <c r="AO3" s="85"/>
    </row>
    <row r="4" s="1" customFormat="1" ht="15.75" customHeight="1" spans="1:41">
      <c r="A4" s="9" t="s">
        <v>119</v>
      </c>
      <c r="B4" s="60"/>
      <c r="C4" s="61"/>
      <c r="D4" s="61"/>
      <c r="E4" s="61"/>
      <c r="F4" s="61"/>
      <c r="G4" s="61"/>
      <c r="H4" s="61"/>
      <c r="I4" s="61"/>
      <c r="J4" s="60"/>
      <c r="K4" s="61"/>
      <c r="L4" s="61"/>
      <c r="M4" s="61"/>
      <c r="N4" s="61"/>
      <c r="O4" s="61"/>
      <c r="P4" s="61"/>
      <c r="Q4" s="61"/>
      <c r="R4" s="60"/>
      <c r="S4" s="61"/>
      <c r="T4" s="61"/>
      <c r="U4" s="61"/>
      <c r="V4" s="61"/>
      <c r="W4" s="61"/>
      <c r="X4" s="61"/>
      <c r="Y4" s="61"/>
      <c r="Z4" s="60"/>
      <c r="AA4" s="61"/>
      <c r="AB4" s="61"/>
      <c r="AC4" s="61"/>
      <c r="AD4" s="61"/>
      <c r="AE4" s="61"/>
      <c r="AF4" s="61"/>
      <c r="AG4" s="61"/>
      <c r="AH4" s="60"/>
      <c r="AI4" s="61"/>
      <c r="AJ4" s="61"/>
      <c r="AK4" s="61"/>
      <c r="AL4" s="61"/>
      <c r="AM4" s="61"/>
      <c r="AN4" s="61"/>
      <c r="AO4" s="86"/>
    </row>
    <row r="5" s="1" customFormat="1" ht="24" spans="1:41">
      <c r="A5" s="12" t="s">
        <v>120</v>
      </c>
      <c r="B5" s="62" t="s">
        <v>121</v>
      </c>
      <c r="C5" s="63">
        <v>1</v>
      </c>
      <c r="D5" s="63">
        <v>2</v>
      </c>
      <c r="E5" s="63">
        <v>3</v>
      </c>
      <c r="F5" s="63">
        <v>4</v>
      </c>
      <c r="G5" s="63">
        <v>5</v>
      </c>
      <c r="H5" s="63">
        <v>6</v>
      </c>
      <c r="I5" s="63">
        <v>7</v>
      </c>
      <c r="J5" s="75" t="s">
        <v>121</v>
      </c>
      <c r="K5" s="63">
        <v>1</v>
      </c>
      <c r="L5" s="63">
        <v>2</v>
      </c>
      <c r="M5" s="63">
        <v>3</v>
      </c>
      <c r="N5" s="63">
        <v>4</v>
      </c>
      <c r="O5" s="63">
        <v>5</v>
      </c>
      <c r="P5" s="63">
        <v>6</v>
      </c>
      <c r="Q5" s="63">
        <v>7</v>
      </c>
      <c r="R5" s="75" t="s">
        <v>121</v>
      </c>
      <c r="S5" s="63">
        <v>1</v>
      </c>
      <c r="T5" s="63">
        <v>2</v>
      </c>
      <c r="U5" s="63">
        <v>3</v>
      </c>
      <c r="V5" s="63">
        <v>4</v>
      </c>
      <c r="W5" s="63">
        <v>5</v>
      </c>
      <c r="X5" s="63">
        <v>6</v>
      </c>
      <c r="Y5" s="63">
        <v>7</v>
      </c>
      <c r="Z5" s="75" t="s">
        <v>121</v>
      </c>
      <c r="AA5" s="63">
        <v>1</v>
      </c>
      <c r="AB5" s="63">
        <v>2</v>
      </c>
      <c r="AC5" s="63">
        <v>3</v>
      </c>
      <c r="AD5" s="63">
        <v>4</v>
      </c>
      <c r="AE5" s="63">
        <v>5</v>
      </c>
      <c r="AF5" s="63">
        <v>6</v>
      </c>
      <c r="AG5" s="63">
        <v>7</v>
      </c>
      <c r="AH5" s="75" t="s">
        <v>121</v>
      </c>
      <c r="AI5" s="63">
        <v>1</v>
      </c>
      <c r="AJ5" s="63">
        <v>2</v>
      </c>
      <c r="AK5" s="63">
        <v>3</v>
      </c>
      <c r="AL5" s="63">
        <v>4</v>
      </c>
      <c r="AM5" s="63">
        <v>5</v>
      </c>
      <c r="AN5" s="63">
        <v>6</v>
      </c>
      <c r="AO5" s="63">
        <v>7</v>
      </c>
    </row>
    <row r="6" s="1" customFormat="1" customHeight="1" spans="1:41">
      <c r="A6" s="64" t="s">
        <v>122</v>
      </c>
      <c r="B6" s="65"/>
      <c r="C6" s="42"/>
      <c r="D6" s="209"/>
      <c r="E6" s="24"/>
      <c r="F6" s="209"/>
      <c r="G6" s="209"/>
      <c r="H6" s="24"/>
      <c r="I6" s="24"/>
      <c r="J6" s="65"/>
      <c r="K6" s="24"/>
      <c r="L6" s="24"/>
      <c r="M6" s="24"/>
      <c r="N6" s="24"/>
      <c r="O6" s="209" t="s">
        <v>123</v>
      </c>
      <c r="P6" s="25"/>
      <c r="Q6" s="24"/>
      <c r="R6" s="65"/>
      <c r="S6" s="24"/>
      <c r="T6" s="24"/>
      <c r="U6" s="24"/>
      <c r="V6" s="42"/>
      <c r="W6" s="24"/>
      <c r="X6" s="24"/>
      <c r="Y6" s="77"/>
      <c r="Z6" s="76"/>
      <c r="AA6" s="24"/>
      <c r="AB6" s="24"/>
      <c r="AC6" s="24"/>
      <c r="AD6" s="42"/>
      <c r="AE6" s="42"/>
      <c r="AF6" s="24"/>
      <c r="AG6" s="24" t="s">
        <v>123</v>
      </c>
      <c r="AH6" s="210"/>
      <c r="AI6" s="24"/>
      <c r="AJ6" s="42"/>
      <c r="AK6" s="24"/>
      <c r="AL6" s="209"/>
      <c r="AM6" s="209"/>
      <c r="AN6" s="25"/>
      <c r="AO6" s="24"/>
    </row>
    <row r="7" s="1" customFormat="1" customHeight="1" spans="1:41">
      <c r="A7" s="67" t="s">
        <v>124</v>
      </c>
      <c r="B7" s="65"/>
      <c r="C7" s="25"/>
      <c r="D7" s="25"/>
      <c r="E7" s="24"/>
      <c r="F7" s="24"/>
      <c r="G7" s="25"/>
      <c r="H7" s="24"/>
      <c r="I7" s="25"/>
      <c r="J7" s="65"/>
      <c r="K7" s="24"/>
      <c r="L7" s="25"/>
      <c r="M7" s="25"/>
      <c r="N7" s="25"/>
      <c r="O7" s="24"/>
      <c r="P7" s="24"/>
      <c r="Q7" s="24" t="s">
        <v>123</v>
      </c>
      <c r="R7" s="210"/>
      <c r="S7" s="24"/>
      <c r="T7" s="25"/>
      <c r="U7" s="24"/>
      <c r="V7" s="24"/>
      <c r="W7" s="42"/>
      <c r="X7" s="25"/>
      <c r="Y7" s="78"/>
      <c r="Z7" s="75"/>
      <c r="AA7" s="24"/>
      <c r="AB7" s="24"/>
      <c r="AC7" s="25"/>
      <c r="AD7" s="25"/>
      <c r="AE7" s="25"/>
      <c r="AF7" s="24" t="s">
        <v>123</v>
      </c>
      <c r="AG7" s="24"/>
      <c r="AH7" s="75"/>
      <c r="AI7" s="24"/>
      <c r="AJ7" s="25"/>
      <c r="AK7" s="209"/>
      <c r="AL7" s="25"/>
      <c r="AM7" s="25"/>
      <c r="AN7" s="25"/>
      <c r="AO7" s="209"/>
    </row>
    <row r="8" s="1" customFormat="1" customHeight="1" spans="1:41">
      <c r="A8" s="68" t="s">
        <v>125</v>
      </c>
      <c r="B8" s="65"/>
      <c r="C8" s="25"/>
      <c r="D8" s="25"/>
      <c r="E8" s="24"/>
      <c r="F8" s="24"/>
      <c r="G8" s="24"/>
      <c r="H8" s="25"/>
      <c r="I8" s="24"/>
      <c r="J8" s="65"/>
      <c r="K8" s="25"/>
      <c r="L8" s="24"/>
      <c r="M8" s="25"/>
      <c r="N8" s="25"/>
      <c r="O8" s="24"/>
      <c r="P8" s="24" t="s">
        <v>123</v>
      </c>
      <c r="Q8" s="24"/>
      <c r="R8" s="65"/>
      <c r="S8" s="25"/>
      <c r="T8" s="24"/>
      <c r="U8" s="24"/>
      <c r="V8" s="24"/>
      <c r="W8" s="25"/>
      <c r="X8" s="42"/>
      <c r="Y8" s="78"/>
      <c r="Z8" s="75"/>
      <c r="AA8" s="24"/>
      <c r="AB8" s="24"/>
      <c r="AC8" s="25"/>
      <c r="AD8" s="25"/>
      <c r="AE8" s="24" t="s">
        <v>123</v>
      </c>
      <c r="AF8" s="25"/>
      <c r="AG8" s="24"/>
      <c r="AH8" s="75"/>
      <c r="AI8" s="25"/>
      <c r="AJ8" s="24"/>
      <c r="AK8" s="25"/>
      <c r="AL8" s="25"/>
      <c r="AM8" s="211"/>
      <c r="AN8" s="25"/>
      <c r="AO8" s="25"/>
    </row>
    <row r="9" s="1" customFormat="1" customHeight="1" spans="1:41">
      <c r="A9" s="66" t="s">
        <v>126</v>
      </c>
      <c r="B9" s="65"/>
      <c r="C9" s="25"/>
      <c r="D9" s="24"/>
      <c r="E9" s="24"/>
      <c r="F9" s="25"/>
      <c r="G9" s="24"/>
      <c r="H9" s="25"/>
      <c r="I9" s="25" t="s">
        <v>123</v>
      </c>
      <c r="J9" s="210"/>
      <c r="K9" s="24"/>
      <c r="L9" s="25"/>
      <c r="M9" s="24"/>
      <c r="N9" s="24"/>
      <c r="O9" s="24"/>
      <c r="P9" s="24"/>
      <c r="Q9" s="24"/>
      <c r="R9" s="65"/>
      <c r="S9" s="24"/>
      <c r="T9" s="24"/>
      <c r="U9" s="24"/>
      <c r="V9" s="24" t="s">
        <v>123</v>
      </c>
      <c r="W9" s="25"/>
      <c r="X9" s="24"/>
      <c r="Y9" s="78"/>
      <c r="Z9" s="65"/>
      <c r="AA9" s="25"/>
      <c r="AB9" s="24"/>
      <c r="AC9" s="24"/>
      <c r="AD9" s="42"/>
      <c r="AE9" s="24"/>
      <c r="AF9" s="24"/>
      <c r="AG9" s="24"/>
      <c r="AH9" s="65"/>
      <c r="AI9" s="25"/>
      <c r="AJ9" s="24"/>
      <c r="AK9" s="24"/>
      <c r="AL9" s="24" t="s">
        <v>127</v>
      </c>
      <c r="AM9" s="24"/>
      <c r="AN9" s="24"/>
      <c r="AO9" s="24"/>
    </row>
    <row r="10" s="1" customFormat="1" customHeight="1" spans="1:41">
      <c r="A10" s="66" t="s">
        <v>128</v>
      </c>
      <c r="B10" s="65"/>
      <c r="C10" s="24"/>
      <c r="D10" s="25"/>
      <c r="E10" s="25"/>
      <c r="F10" s="24"/>
      <c r="G10" s="24"/>
      <c r="H10" s="25" t="s">
        <v>123</v>
      </c>
      <c r="I10" s="25"/>
      <c r="J10" s="65"/>
      <c r="K10" s="24"/>
      <c r="L10" s="24"/>
      <c r="M10" s="25"/>
      <c r="N10" s="25"/>
      <c r="O10" s="24"/>
      <c r="P10" s="24"/>
      <c r="Q10" s="24"/>
      <c r="R10" s="65"/>
      <c r="S10" s="24"/>
      <c r="T10" s="24"/>
      <c r="U10" s="24" t="s">
        <v>129</v>
      </c>
      <c r="V10" s="24"/>
      <c r="W10" s="24"/>
      <c r="X10" s="25"/>
      <c r="Y10" s="79"/>
      <c r="Z10" s="65"/>
      <c r="AA10" s="24"/>
      <c r="AB10" s="42"/>
      <c r="AC10" s="25"/>
      <c r="AD10" s="24"/>
      <c r="AE10" s="24"/>
      <c r="AF10" s="24"/>
      <c r="AG10" s="24"/>
      <c r="AH10" s="65"/>
      <c r="AI10" s="24"/>
      <c r="AJ10" s="25"/>
      <c r="AK10" s="24" t="s">
        <v>127</v>
      </c>
      <c r="AL10" s="24"/>
      <c r="AM10" s="24"/>
      <c r="AN10" s="24"/>
      <c r="AO10" s="24"/>
    </row>
    <row r="11" s="1" customFormat="1" ht="12.75" spans="1:41">
      <c r="A11" s="69"/>
      <c r="B11" s="70"/>
      <c r="C11" s="71"/>
      <c r="D11" s="71"/>
      <c r="E11" s="71"/>
      <c r="F11" s="71"/>
      <c r="G11" s="71"/>
      <c r="H11" s="71"/>
      <c r="I11" s="71"/>
      <c r="J11" s="70"/>
      <c r="K11" s="71"/>
      <c r="L11" s="71"/>
      <c r="M11" s="71"/>
      <c r="N11" s="71"/>
      <c r="O11" s="71"/>
      <c r="P11" s="71"/>
      <c r="Q11" s="71"/>
      <c r="R11" s="70"/>
      <c r="S11" s="71"/>
      <c r="T11" s="71"/>
      <c r="U11" s="71"/>
      <c r="V11" s="71"/>
      <c r="W11" s="71"/>
      <c r="X11" s="71"/>
      <c r="Y11" s="71"/>
      <c r="Z11" s="80"/>
      <c r="AA11" s="81"/>
      <c r="AB11" s="81"/>
      <c r="AC11" s="81"/>
      <c r="AD11" s="81"/>
      <c r="AE11" s="81"/>
      <c r="AF11" s="81"/>
      <c r="AG11" s="81"/>
      <c r="AH11" s="84"/>
      <c r="AI11" s="84"/>
      <c r="AJ11" s="84"/>
      <c r="AK11" s="84"/>
      <c r="AL11" s="84"/>
      <c r="AM11" s="84"/>
      <c r="AN11" s="84"/>
      <c r="AO11" s="84"/>
    </row>
    <row r="12" s="1" customFormat="1" ht="49.5" customHeight="1" spans="1:41">
      <c r="A12" s="72"/>
      <c r="B12" s="73"/>
      <c r="C12" s="74"/>
      <c r="D12" s="74"/>
      <c r="E12" s="74"/>
      <c r="F12" s="74"/>
      <c r="G12" s="74"/>
      <c r="H12" s="74"/>
      <c r="I12" s="74"/>
      <c r="J12" s="73"/>
      <c r="K12" s="74"/>
      <c r="L12" s="74"/>
      <c r="M12" s="74"/>
      <c r="N12" s="74"/>
      <c r="O12" s="74"/>
      <c r="P12" s="74"/>
      <c r="Q12" s="74"/>
      <c r="R12" s="73"/>
      <c r="S12" s="74"/>
      <c r="T12" s="74"/>
      <c r="U12" s="74"/>
      <c r="V12" s="74"/>
      <c r="W12" s="74"/>
      <c r="X12" s="74"/>
      <c r="Y12" s="74"/>
      <c r="Z12" s="82"/>
      <c r="AA12" s="83"/>
      <c r="AB12" s="83"/>
      <c r="AC12" s="83"/>
      <c r="AD12" s="83"/>
      <c r="AE12" s="83"/>
      <c r="AF12" s="83"/>
      <c r="AG12" s="83"/>
      <c r="AH12" s="84"/>
      <c r="AI12" s="84"/>
      <c r="AJ12" s="84"/>
      <c r="AK12" s="84"/>
      <c r="AL12" s="84"/>
      <c r="AM12" s="84"/>
      <c r="AN12" s="84"/>
      <c r="AO12" s="84"/>
    </row>
  </sheetData>
  <mergeCells count="13">
    <mergeCell ref="A1:AO1"/>
    <mergeCell ref="A11:A12"/>
    <mergeCell ref="Y6:Y10"/>
    <mergeCell ref="B3:I4"/>
    <mergeCell ref="J3:Q4"/>
    <mergeCell ref="R3:Y4"/>
    <mergeCell ref="Z3:AG4"/>
    <mergeCell ref="AH3:AO4"/>
    <mergeCell ref="B11:I12"/>
    <mergeCell ref="J11:Q12"/>
    <mergeCell ref="R11:Y12"/>
    <mergeCell ref="Z11:AG12"/>
    <mergeCell ref="AH11:AO12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topLeftCell="A4" workbookViewId="0">
      <selection activeCell="H15" sqref="H15"/>
    </sheetView>
  </sheetViews>
  <sheetFormatPr defaultColWidth="9" defaultRowHeight="15"/>
  <cols>
    <col min="1" max="1" width="13.4416666666667" style="168" customWidth="1"/>
    <col min="2" max="2" width="14.6666666666667" style="168" customWidth="1"/>
    <col min="3" max="3" width="15.875" style="168" customWidth="1"/>
    <col min="4" max="4" width="20.25" style="168" customWidth="1"/>
    <col min="5" max="5" width="19.875" style="168" customWidth="1"/>
    <col min="6" max="6" width="21.625" style="168" customWidth="1"/>
    <col min="7" max="7" width="9" style="168"/>
    <col min="8" max="8" width="13.4416666666667" style="168" customWidth="1"/>
    <col min="9" max="9" width="14.6666666666667" style="168" customWidth="1"/>
    <col min="10" max="10" width="13.775" style="168" customWidth="1"/>
    <col min="11" max="11" width="12.3333333333333" style="168" customWidth="1"/>
    <col min="12" max="12" width="13.775" style="168" customWidth="1"/>
    <col min="13" max="13" width="16.8833333333333" style="168" customWidth="1"/>
    <col min="14" max="256" width="9" style="168"/>
    <col min="257" max="257" width="13.4416666666667" style="168" customWidth="1"/>
    <col min="258" max="258" width="14.6666666666667" style="168" customWidth="1"/>
    <col min="259" max="259" width="13.775" style="168" customWidth="1"/>
    <col min="260" max="260" width="12.3333333333333" style="168" customWidth="1"/>
    <col min="261" max="261" width="13.775" style="168" customWidth="1"/>
    <col min="262" max="262" width="16.8833333333333" style="168" customWidth="1"/>
    <col min="263" max="512" width="9" style="168"/>
    <col min="513" max="513" width="13.4416666666667" style="168" customWidth="1"/>
    <col min="514" max="514" width="14.6666666666667" style="168" customWidth="1"/>
    <col min="515" max="515" width="13.775" style="168" customWidth="1"/>
    <col min="516" max="516" width="12.3333333333333" style="168" customWidth="1"/>
    <col min="517" max="517" width="13.775" style="168" customWidth="1"/>
    <col min="518" max="518" width="16.8833333333333" style="168" customWidth="1"/>
    <col min="519" max="768" width="9" style="168"/>
    <col min="769" max="769" width="13.4416666666667" style="168" customWidth="1"/>
    <col min="770" max="770" width="14.6666666666667" style="168" customWidth="1"/>
    <col min="771" max="771" width="13.775" style="168" customWidth="1"/>
    <col min="772" max="772" width="12.3333333333333" style="168" customWidth="1"/>
    <col min="773" max="773" width="13.775" style="168" customWidth="1"/>
    <col min="774" max="774" width="16.8833333333333" style="168" customWidth="1"/>
    <col min="775" max="1024" width="9" style="168"/>
    <col min="1025" max="1025" width="13.4416666666667" style="168" customWidth="1"/>
    <col min="1026" max="1026" width="14.6666666666667" style="168" customWidth="1"/>
    <col min="1027" max="1027" width="13.775" style="168" customWidth="1"/>
    <col min="1028" max="1028" width="12.3333333333333" style="168" customWidth="1"/>
    <col min="1029" max="1029" width="13.775" style="168" customWidth="1"/>
    <col min="1030" max="1030" width="16.8833333333333" style="168" customWidth="1"/>
    <col min="1031" max="1280" width="9" style="168"/>
    <col min="1281" max="1281" width="13.4416666666667" style="168" customWidth="1"/>
    <col min="1282" max="1282" width="14.6666666666667" style="168" customWidth="1"/>
    <col min="1283" max="1283" width="13.775" style="168" customWidth="1"/>
    <col min="1284" max="1284" width="12.3333333333333" style="168" customWidth="1"/>
    <col min="1285" max="1285" width="13.775" style="168" customWidth="1"/>
    <col min="1286" max="1286" width="16.8833333333333" style="168" customWidth="1"/>
    <col min="1287" max="1536" width="9" style="168"/>
    <col min="1537" max="1537" width="13.4416666666667" style="168" customWidth="1"/>
    <col min="1538" max="1538" width="14.6666666666667" style="168" customWidth="1"/>
    <col min="1539" max="1539" width="13.775" style="168" customWidth="1"/>
    <col min="1540" max="1540" width="12.3333333333333" style="168" customWidth="1"/>
    <col min="1541" max="1541" width="13.775" style="168" customWidth="1"/>
    <col min="1542" max="1542" width="16.8833333333333" style="168" customWidth="1"/>
    <col min="1543" max="1792" width="9" style="168"/>
    <col min="1793" max="1793" width="13.4416666666667" style="168" customWidth="1"/>
    <col min="1794" max="1794" width="14.6666666666667" style="168" customWidth="1"/>
    <col min="1795" max="1795" width="13.775" style="168" customWidth="1"/>
    <col min="1796" max="1796" width="12.3333333333333" style="168" customWidth="1"/>
    <col min="1797" max="1797" width="13.775" style="168" customWidth="1"/>
    <col min="1798" max="1798" width="16.8833333333333" style="168" customWidth="1"/>
    <col min="1799" max="2048" width="9" style="168"/>
    <col min="2049" max="2049" width="13.4416666666667" style="168" customWidth="1"/>
    <col min="2050" max="2050" width="14.6666666666667" style="168" customWidth="1"/>
    <col min="2051" max="2051" width="13.775" style="168" customWidth="1"/>
    <col min="2052" max="2052" width="12.3333333333333" style="168" customWidth="1"/>
    <col min="2053" max="2053" width="13.775" style="168" customWidth="1"/>
    <col min="2054" max="2054" width="16.8833333333333" style="168" customWidth="1"/>
    <col min="2055" max="2304" width="9" style="168"/>
    <col min="2305" max="2305" width="13.4416666666667" style="168" customWidth="1"/>
    <col min="2306" max="2306" width="14.6666666666667" style="168" customWidth="1"/>
    <col min="2307" max="2307" width="13.775" style="168" customWidth="1"/>
    <col min="2308" max="2308" width="12.3333333333333" style="168" customWidth="1"/>
    <col min="2309" max="2309" width="13.775" style="168" customWidth="1"/>
    <col min="2310" max="2310" width="16.8833333333333" style="168" customWidth="1"/>
    <col min="2311" max="2560" width="9" style="168"/>
    <col min="2561" max="2561" width="13.4416666666667" style="168" customWidth="1"/>
    <col min="2562" max="2562" width="14.6666666666667" style="168" customWidth="1"/>
    <col min="2563" max="2563" width="13.775" style="168" customWidth="1"/>
    <col min="2564" max="2564" width="12.3333333333333" style="168" customWidth="1"/>
    <col min="2565" max="2565" width="13.775" style="168" customWidth="1"/>
    <col min="2566" max="2566" width="16.8833333333333" style="168" customWidth="1"/>
    <col min="2567" max="2816" width="9" style="168"/>
    <col min="2817" max="2817" width="13.4416666666667" style="168" customWidth="1"/>
    <col min="2818" max="2818" width="14.6666666666667" style="168" customWidth="1"/>
    <col min="2819" max="2819" width="13.775" style="168" customWidth="1"/>
    <col min="2820" max="2820" width="12.3333333333333" style="168" customWidth="1"/>
    <col min="2821" max="2821" width="13.775" style="168" customWidth="1"/>
    <col min="2822" max="2822" width="16.8833333333333" style="168" customWidth="1"/>
    <col min="2823" max="3072" width="9" style="168"/>
    <col min="3073" max="3073" width="13.4416666666667" style="168" customWidth="1"/>
    <col min="3074" max="3074" width="14.6666666666667" style="168" customWidth="1"/>
    <col min="3075" max="3075" width="13.775" style="168" customWidth="1"/>
    <col min="3076" max="3076" width="12.3333333333333" style="168" customWidth="1"/>
    <col min="3077" max="3077" width="13.775" style="168" customWidth="1"/>
    <col min="3078" max="3078" width="16.8833333333333" style="168" customWidth="1"/>
    <col min="3079" max="3328" width="9" style="168"/>
    <col min="3329" max="3329" width="13.4416666666667" style="168" customWidth="1"/>
    <col min="3330" max="3330" width="14.6666666666667" style="168" customWidth="1"/>
    <col min="3331" max="3331" width="13.775" style="168" customWidth="1"/>
    <col min="3332" max="3332" width="12.3333333333333" style="168" customWidth="1"/>
    <col min="3333" max="3333" width="13.775" style="168" customWidth="1"/>
    <col min="3334" max="3334" width="16.8833333333333" style="168" customWidth="1"/>
    <col min="3335" max="3584" width="9" style="168"/>
    <col min="3585" max="3585" width="13.4416666666667" style="168" customWidth="1"/>
    <col min="3586" max="3586" width="14.6666666666667" style="168" customWidth="1"/>
    <col min="3587" max="3587" width="13.775" style="168" customWidth="1"/>
    <col min="3588" max="3588" width="12.3333333333333" style="168" customWidth="1"/>
    <col min="3589" max="3589" width="13.775" style="168" customWidth="1"/>
    <col min="3590" max="3590" width="16.8833333333333" style="168" customWidth="1"/>
    <col min="3591" max="3840" width="9" style="168"/>
    <col min="3841" max="3841" width="13.4416666666667" style="168" customWidth="1"/>
    <col min="3842" max="3842" width="14.6666666666667" style="168" customWidth="1"/>
    <col min="3843" max="3843" width="13.775" style="168" customWidth="1"/>
    <col min="3844" max="3844" width="12.3333333333333" style="168" customWidth="1"/>
    <col min="3845" max="3845" width="13.775" style="168" customWidth="1"/>
    <col min="3846" max="3846" width="16.8833333333333" style="168" customWidth="1"/>
    <col min="3847" max="4096" width="9" style="168"/>
    <col min="4097" max="4097" width="13.4416666666667" style="168" customWidth="1"/>
    <col min="4098" max="4098" width="14.6666666666667" style="168" customWidth="1"/>
    <col min="4099" max="4099" width="13.775" style="168" customWidth="1"/>
    <col min="4100" max="4100" width="12.3333333333333" style="168" customWidth="1"/>
    <col min="4101" max="4101" width="13.775" style="168" customWidth="1"/>
    <col min="4102" max="4102" width="16.8833333333333" style="168" customWidth="1"/>
    <col min="4103" max="4352" width="9" style="168"/>
    <col min="4353" max="4353" width="13.4416666666667" style="168" customWidth="1"/>
    <col min="4354" max="4354" width="14.6666666666667" style="168" customWidth="1"/>
    <col min="4355" max="4355" width="13.775" style="168" customWidth="1"/>
    <col min="4356" max="4356" width="12.3333333333333" style="168" customWidth="1"/>
    <col min="4357" max="4357" width="13.775" style="168" customWidth="1"/>
    <col min="4358" max="4358" width="16.8833333333333" style="168" customWidth="1"/>
    <col min="4359" max="4608" width="9" style="168"/>
    <col min="4609" max="4609" width="13.4416666666667" style="168" customWidth="1"/>
    <col min="4610" max="4610" width="14.6666666666667" style="168" customWidth="1"/>
    <col min="4611" max="4611" width="13.775" style="168" customWidth="1"/>
    <col min="4612" max="4612" width="12.3333333333333" style="168" customWidth="1"/>
    <col min="4613" max="4613" width="13.775" style="168" customWidth="1"/>
    <col min="4614" max="4614" width="16.8833333333333" style="168" customWidth="1"/>
    <col min="4615" max="4864" width="9" style="168"/>
    <col min="4865" max="4865" width="13.4416666666667" style="168" customWidth="1"/>
    <col min="4866" max="4866" width="14.6666666666667" style="168" customWidth="1"/>
    <col min="4867" max="4867" width="13.775" style="168" customWidth="1"/>
    <col min="4868" max="4868" width="12.3333333333333" style="168" customWidth="1"/>
    <col min="4869" max="4869" width="13.775" style="168" customWidth="1"/>
    <col min="4870" max="4870" width="16.8833333333333" style="168" customWidth="1"/>
    <col min="4871" max="5120" width="9" style="168"/>
    <col min="5121" max="5121" width="13.4416666666667" style="168" customWidth="1"/>
    <col min="5122" max="5122" width="14.6666666666667" style="168" customWidth="1"/>
    <col min="5123" max="5123" width="13.775" style="168" customWidth="1"/>
    <col min="5124" max="5124" width="12.3333333333333" style="168" customWidth="1"/>
    <col min="5125" max="5125" width="13.775" style="168" customWidth="1"/>
    <col min="5126" max="5126" width="16.8833333333333" style="168" customWidth="1"/>
    <col min="5127" max="5376" width="9" style="168"/>
    <col min="5377" max="5377" width="13.4416666666667" style="168" customWidth="1"/>
    <col min="5378" max="5378" width="14.6666666666667" style="168" customWidth="1"/>
    <col min="5379" max="5379" width="13.775" style="168" customWidth="1"/>
    <col min="5380" max="5380" width="12.3333333333333" style="168" customWidth="1"/>
    <col min="5381" max="5381" width="13.775" style="168" customWidth="1"/>
    <col min="5382" max="5382" width="16.8833333333333" style="168" customWidth="1"/>
    <col min="5383" max="5632" width="9" style="168"/>
    <col min="5633" max="5633" width="13.4416666666667" style="168" customWidth="1"/>
    <col min="5634" max="5634" width="14.6666666666667" style="168" customWidth="1"/>
    <col min="5635" max="5635" width="13.775" style="168" customWidth="1"/>
    <col min="5636" max="5636" width="12.3333333333333" style="168" customWidth="1"/>
    <col min="5637" max="5637" width="13.775" style="168" customWidth="1"/>
    <col min="5638" max="5638" width="16.8833333333333" style="168" customWidth="1"/>
    <col min="5639" max="5888" width="9" style="168"/>
    <col min="5889" max="5889" width="13.4416666666667" style="168" customWidth="1"/>
    <col min="5890" max="5890" width="14.6666666666667" style="168" customWidth="1"/>
    <col min="5891" max="5891" width="13.775" style="168" customWidth="1"/>
    <col min="5892" max="5892" width="12.3333333333333" style="168" customWidth="1"/>
    <col min="5893" max="5893" width="13.775" style="168" customWidth="1"/>
    <col min="5894" max="5894" width="16.8833333333333" style="168" customWidth="1"/>
    <col min="5895" max="6144" width="9" style="168"/>
    <col min="6145" max="6145" width="13.4416666666667" style="168" customWidth="1"/>
    <col min="6146" max="6146" width="14.6666666666667" style="168" customWidth="1"/>
    <col min="6147" max="6147" width="13.775" style="168" customWidth="1"/>
    <col min="6148" max="6148" width="12.3333333333333" style="168" customWidth="1"/>
    <col min="6149" max="6149" width="13.775" style="168" customWidth="1"/>
    <col min="6150" max="6150" width="16.8833333333333" style="168" customWidth="1"/>
    <col min="6151" max="6400" width="9" style="168"/>
    <col min="6401" max="6401" width="13.4416666666667" style="168" customWidth="1"/>
    <col min="6402" max="6402" width="14.6666666666667" style="168" customWidth="1"/>
    <col min="6403" max="6403" width="13.775" style="168" customWidth="1"/>
    <col min="6404" max="6404" width="12.3333333333333" style="168" customWidth="1"/>
    <col min="6405" max="6405" width="13.775" style="168" customWidth="1"/>
    <col min="6406" max="6406" width="16.8833333333333" style="168" customWidth="1"/>
    <col min="6407" max="6656" width="9" style="168"/>
    <col min="6657" max="6657" width="13.4416666666667" style="168" customWidth="1"/>
    <col min="6658" max="6658" width="14.6666666666667" style="168" customWidth="1"/>
    <col min="6659" max="6659" width="13.775" style="168" customWidth="1"/>
    <col min="6660" max="6660" width="12.3333333333333" style="168" customWidth="1"/>
    <col min="6661" max="6661" width="13.775" style="168" customWidth="1"/>
    <col min="6662" max="6662" width="16.8833333333333" style="168" customWidth="1"/>
    <col min="6663" max="6912" width="9" style="168"/>
    <col min="6913" max="6913" width="13.4416666666667" style="168" customWidth="1"/>
    <col min="6914" max="6914" width="14.6666666666667" style="168" customWidth="1"/>
    <col min="6915" max="6915" width="13.775" style="168" customWidth="1"/>
    <col min="6916" max="6916" width="12.3333333333333" style="168" customWidth="1"/>
    <col min="6917" max="6917" width="13.775" style="168" customWidth="1"/>
    <col min="6918" max="6918" width="16.8833333333333" style="168" customWidth="1"/>
    <col min="6919" max="7168" width="9" style="168"/>
    <col min="7169" max="7169" width="13.4416666666667" style="168" customWidth="1"/>
    <col min="7170" max="7170" width="14.6666666666667" style="168" customWidth="1"/>
    <col min="7171" max="7171" width="13.775" style="168" customWidth="1"/>
    <col min="7172" max="7172" width="12.3333333333333" style="168" customWidth="1"/>
    <col min="7173" max="7173" width="13.775" style="168" customWidth="1"/>
    <col min="7174" max="7174" width="16.8833333333333" style="168" customWidth="1"/>
    <col min="7175" max="7424" width="9" style="168"/>
    <col min="7425" max="7425" width="13.4416666666667" style="168" customWidth="1"/>
    <col min="7426" max="7426" width="14.6666666666667" style="168" customWidth="1"/>
    <col min="7427" max="7427" width="13.775" style="168" customWidth="1"/>
    <col min="7428" max="7428" width="12.3333333333333" style="168" customWidth="1"/>
    <col min="7429" max="7429" width="13.775" style="168" customWidth="1"/>
    <col min="7430" max="7430" width="16.8833333333333" style="168" customWidth="1"/>
    <col min="7431" max="7680" width="9" style="168"/>
    <col min="7681" max="7681" width="13.4416666666667" style="168" customWidth="1"/>
    <col min="7682" max="7682" width="14.6666666666667" style="168" customWidth="1"/>
    <col min="7683" max="7683" width="13.775" style="168" customWidth="1"/>
    <col min="7684" max="7684" width="12.3333333333333" style="168" customWidth="1"/>
    <col min="7685" max="7685" width="13.775" style="168" customWidth="1"/>
    <col min="7686" max="7686" width="16.8833333333333" style="168" customWidth="1"/>
    <col min="7687" max="7936" width="9" style="168"/>
    <col min="7937" max="7937" width="13.4416666666667" style="168" customWidth="1"/>
    <col min="7938" max="7938" width="14.6666666666667" style="168" customWidth="1"/>
    <col min="7939" max="7939" width="13.775" style="168" customWidth="1"/>
    <col min="7940" max="7940" width="12.3333333333333" style="168" customWidth="1"/>
    <col min="7941" max="7941" width="13.775" style="168" customWidth="1"/>
    <col min="7942" max="7942" width="16.8833333333333" style="168" customWidth="1"/>
    <col min="7943" max="8192" width="9" style="168"/>
    <col min="8193" max="8193" width="13.4416666666667" style="168" customWidth="1"/>
    <col min="8194" max="8194" width="14.6666666666667" style="168" customWidth="1"/>
    <col min="8195" max="8195" width="13.775" style="168" customWidth="1"/>
    <col min="8196" max="8196" width="12.3333333333333" style="168" customWidth="1"/>
    <col min="8197" max="8197" width="13.775" style="168" customWidth="1"/>
    <col min="8198" max="8198" width="16.8833333333333" style="168" customWidth="1"/>
    <col min="8199" max="8448" width="9" style="168"/>
    <col min="8449" max="8449" width="13.4416666666667" style="168" customWidth="1"/>
    <col min="8450" max="8450" width="14.6666666666667" style="168" customWidth="1"/>
    <col min="8451" max="8451" width="13.775" style="168" customWidth="1"/>
    <col min="8452" max="8452" width="12.3333333333333" style="168" customWidth="1"/>
    <col min="8453" max="8453" width="13.775" style="168" customWidth="1"/>
    <col min="8454" max="8454" width="16.8833333333333" style="168" customWidth="1"/>
    <col min="8455" max="8704" width="9" style="168"/>
    <col min="8705" max="8705" width="13.4416666666667" style="168" customWidth="1"/>
    <col min="8706" max="8706" width="14.6666666666667" style="168" customWidth="1"/>
    <col min="8707" max="8707" width="13.775" style="168" customWidth="1"/>
    <col min="8708" max="8708" width="12.3333333333333" style="168" customWidth="1"/>
    <col min="8709" max="8709" width="13.775" style="168" customWidth="1"/>
    <col min="8710" max="8710" width="16.8833333333333" style="168" customWidth="1"/>
    <col min="8711" max="8960" width="9" style="168"/>
    <col min="8961" max="8961" width="13.4416666666667" style="168" customWidth="1"/>
    <col min="8962" max="8962" width="14.6666666666667" style="168" customWidth="1"/>
    <col min="8963" max="8963" width="13.775" style="168" customWidth="1"/>
    <col min="8964" max="8964" width="12.3333333333333" style="168" customWidth="1"/>
    <col min="8965" max="8965" width="13.775" style="168" customWidth="1"/>
    <col min="8966" max="8966" width="16.8833333333333" style="168" customWidth="1"/>
    <col min="8967" max="9216" width="9" style="168"/>
    <col min="9217" max="9217" width="13.4416666666667" style="168" customWidth="1"/>
    <col min="9218" max="9218" width="14.6666666666667" style="168" customWidth="1"/>
    <col min="9219" max="9219" width="13.775" style="168" customWidth="1"/>
    <col min="9220" max="9220" width="12.3333333333333" style="168" customWidth="1"/>
    <col min="9221" max="9221" width="13.775" style="168" customWidth="1"/>
    <col min="9222" max="9222" width="16.8833333333333" style="168" customWidth="1"/>
    <col min="9223" max="9472" width="9" style="168"/>
    <col min="9473" max="9473" width="13.4416666666667" style="168" customWidth="1"/>
    <col min="9474" max="9474" width="14.6666666666667" style="168" customWidth="1"/>
    <col min="9475" max="9475" width="13.775" style="168" customWidth="1"/>
    <col min="9476" max="9476" width="12.3333333333333" style="168" customWidth="1"/>
    <col min="9477" max="9477" width="13.775" style="168" customWidth="1"/>
    <col min="9478" max="9478" width="16.8833333333333" style="168" customWidth="1"/>
    <col min="9479" max="9728" width="9" style="168"/>
    <col min="9729" max="9729" width="13.4416666666667" style="168" customWidth="1"/>
    <col min="9730" max="9730" width="14.6666666666667" style="168" customWidth="1"/>
    <col min="9731" max="9731" width="13.775" style="168" customWidth="1"/>
    <col min="9732" max="9732" width="12.3333333333333" style="168" customWidth="1"/>
    <col min="9733" max="9733" width="13.775" style="168" customWidth="1"/>
    <col min="9734" max="9734" width="16.8833333333333" style="168" customWidth="1"/>
    <col min="9735" max="9984" width="9" style="168"/>
    <col min="9985" max="9985" width="13.4416666666667" style="168" customWidth="1"/>
    <col min="9986" max="9986" width="14.6666666666667" style="168" customWidth="1"/>
    <col min="9987" max="9987" width="13.775" style="168" customWidth="1"/>
    <col min="9988" max="9988" width="12.3333333333333" style="168" customWidth="1"/>
    <col min="9989" max="9989" width="13.775" style="168" customWidth="1"/>
    <col min="9990" max="9990" width="16.8833333333333" style="168" customWidth="1"/>
    <col min="9991" max="10240" width="9" style="168"/>
    <col min="10241" max="10241" width="13.4416666666667" style="168" customWidth="1"/>
    <col min="10242" max="10242" width="14.6666666666667" style="168" customWidth="1"/>
    <col min="10243" max="10243" width="13.775" style="168" customWidth="1"/>
    <col min="10244" max="10244" width="12.3333333333333" style="168" customWidth="1"/>
    <col min="10245" max="10245" width="13.775" style="168" customWidth="1"/>
    <col min="10246" max="10246" width="16.8833333333333" style="168" customWidth="1"/>
    <col min="10247" max="10496" width="9" style="168"/>
    <col min="10497" max="10497" width="13.4416666666667" style="168" customWidth="1"/>
    <col min="10498" max="10498" width="14.6666666666667" style="168" customWidth="1"/>
    <col min="10499" max="10499" width="13.775" style="168" customWidth="1"/>
    <col min="10500" max="10500" width="12.3333333333333" style="168" customWidth="1"/>
    <col min="10501" max="10501" width="13.775" style="168" customWidth="1"/>
    <col min="10502" max="10502" width="16.8833333333333" style="168" customWidth="1"/>
    <col min="10503" max="10752" width="9" style="168"/>
    <col min="10753" max="10753" width="13.4416666666667" style="168" customWidth="1"/>
    <col min="10754" max="10754" width="14.6666666666667" style="168" customWidth="1"/>
    <col min="10755" max="10755" width="13.775" style="168" customWidth="1"/>
    <col min="10756" max="10756" width="12.3333333333333" style="168" customWidth="1"/>
    <col min="10757" max="10757" width="13.775" style="168" customWidth="1"/>
    <col min="10758" max="10758" width="16.8833333333333" style="168" customWidth="1"/>
    <col min="10759" max="11008" width="9" style="168"/>
    <col min="11009" max="11009" width="13.4416666666667" style="168" customWidth="1"/>
    <col min="11010" max="11010" width="14.6666666666667" style="168" customWidth="1"/>
    <col min="11011" max="11011" width="13.775" style="168" customWidth="1"/>
    <col min="11012" max="11012" width="12.3333333333333" style="168" customWidth="1"/>
    <col min="11013" max="11013" width="13.775" style="168" customWidth="1"/>
    <col min="11014" max="11014" width="16.8833333333333" style="168" customWidth="1"/>
    <col min="11015" max="11264" width="9" style="168"/>
    <col min="11265" max="11265" width="13.4416666666667" style="168" customWidth="1"/>
    <col min="11266" max="11266" width="14.6666666666667" style="168" customWidth="1"/>
    <col min="11267" max="11267" width="13.775" style="168" customWidth="1"/>
    <col min="11268" max="11268" width="12.3333333333333" style="168" customWidth="1"/>
    <col min="11269" max="11269" width="13.775" style="168" customWidth="1"/>
    <col min="11270" max="11270" width="16.8833333333333" style="168" customWidth="1"/>
    <col min="11271" max="11520" width="9" style="168"/>
    <col min="11521" max="11521" width="13.4416666666667" style="168" customWidth="1"/>
    <col min="11522" max="11522" width="14.6666666666667" style="168" customWidth="1"/>
    <col min="11523" max="11523" width="13.775" style="168" customWidth="1"/>
    <col min="11524" max="11524" width="12.3333333333333" style="168" customWidth="1"/>
    <col min="11525" max="11525" width="13.775" style="168" customWidth="1"/>
    <col min="11526" max="11526" width="16.8833333333333" style="168" customWidth="1"/>
    <col min="11527" max="11776" width="9" style="168"/>
    <col min="11777" max="11777" width="13.4416666666667" style="168" customWidth="1"/>
    <col min="11778" max="11778" width="14.6666666666667" style="168" customWidth="1"/>
    <col min="11779" max="11779" width="13.775" style="168" customWidth="1"/>
    <col min="11780" max="11780" width="12.3333333333333" style="168" customWidth="1"/>
    <col min="11781" max="11781" width="13.775" style="168" customWidth="1"/>
    <col min="11782" max="11782" width="16.8833333333333" style="168" customWidth="1"/>
    <col min="11783" max="12032" width="9" style="168"/>
    <col min="12033" max="12033" width="13.4416666666667" style="168" customWidth="1"/>
    <col min="12034" max="12034" width="14.6666666666667" style="168" customWidth="1"/>
    <col min="12035" max="12035" width="13.775" style="168" customWidth="1"/>
    <col min="12036" max="12036" width="12.3333333333333" style="168" customWidth="1"/>
    <col min="12037" max="12037" width="13.775" style="168" customWidth="1"/>
    <col min="12038" max="12038" width="16.8833333333333" style="168" customWidth="1"/>
    <col min="12039" max="12288" width="9" style="168"/>
    <col min="12289" max="12289" width="13.4416666666667" style="168" customWidth="1"/>
    <col min="12290" max="12290" width="14.6666666666667" style="168" customWidth="1"/>
    <col min="12291" max="12291" width="13.775" style="168" customWidth="1"/>
    <col min="12292" max="12292" width="12.3333333333333" style="168" customWidth="1"/>
    <col min="12293" max="12293" width="13.775" style="168" customWidth="1"/>
    <col min="12294" max="12294" width="16.8833333333333" style="168" customWidth="1"/>
    <col min="12295" max="12544" width="9" style="168"/>
    <col min="12545" max="12545" width="13.4416666666667" style="168" customWidth="1"/>
    <col min="12546" max="12546" width="14.6666666666667" style="168" customWidth="1"/>
    <col min="12547" max="12547" width="13.775" style="168" customWidth="1"/>
    <col min="12548" max="12548" width="12.3333333333333" style="168" customWidth="1"/>
    <col min="12549" max="12549" width="13.775" style="168" customWidth="1"/>
    <col min="12550" max="12550" width="16.8833333333333" style="168" customWidth="1"/>
    <col min="12551" max="12800" width="9" style="168"/>
    <col min="12801" max="12801" width="13.4416666666667" style="168" customWidth="1"/>
    <col min="12802" max="12802" width="14.6666666666667" style="168" customWidth="1"/>
    <col min="12803" max="12803" width="13.775" style="168" customWidth="1"/>
    <col min="12804" max="12804" width="12.3333333333333" style="168" customWidth="1"/>
    <col min="12805" max="12805" width="13.775" style="168" customWidth="1"/>
    <col min="12806" max="12806" width="16.8833333333333" style="168" customWidth="1"/>
    <col min="12807" max="13056" width="9" style="168"/>
    <col min="13057" max="13057" width="13.4416666666667" style="168" customWidth="1"/>
    <col min="13058" max="13058" width="14.6666666666667" style="168" customWidth="1"/>
    <col min="13059" max="13059" width="13.775" style="168" customWidth="1"/>
    <col min="13060" max="13060" width="12.3333333333333" style="168" customWidth="1"/>
    <col min="13061" max="13061" width="13.775" style="168" customWidth="1"/>
    <col min="13062" max="13062" width="16.8833333333333" style="168" customWidth="1"/>
    <col min="13063" max="13312" width="9" style="168"/>
    <col min="13313" max="13313" width="13.4416666666667" style="168" customWidth="1"/>
    <col min="13314" max="13314" width="14.6666666666667" style="168" customWidth="1"/>
    <col min="13315" max="13315" width="13.775" style="168" customWidth="1"/>
    <col min="13316" max="13316" width="12.3333333333333" style="168" customWidth="1"/>
    <col min="13317" max="13317" width="13.775" style="168" customWidth="1"/>
    <col min="13318" max="13318" width="16.8833333333333" style="168" customWidth="1"/>
    <col min="13319" max="13568" width="9" style="168"/>
    <col min="13569" max="13569" width="13.4416666666667" style="168" customWidth="1"/>
    <col min="13570" max="13570" width="14.6666666666667" style="168" customWidth="1"/>
    <col min="13571" max="13571" width="13.775" style="168" customWidth="1"/>
    <col min="13572" max="13572" width="12.3333333333333" style="168" customWidth="1"/>
    <col min="13573" max="13573" width="13.775" style="168" customWidth="1"/>
    <col min="13574" max="13574" width="16.8833333333333" style="168" customWidth="1"/>
    <col min="13575" max="13824" width="9" style="168"/>
    <col min="13825" max="13825" width="13.4416666666667" style="168" customWidth="1"/>
    <col min="13826" max="13826" width="14.6666666666667" style="168" customWidth="1"/>
    <col min="13827" max="13827" width="13.775" style="168" customWidth="1"/>
    <col min="13828" max="13828" width="12.3333333333333" style="168" customWidth="1"/>
    <col min="13829" max="13829" width="13.775" style="168" customWidth="1"/>
    <col min="13830" max="13830" width="16.8833333333333" style="168" customWidth="1"/>
    <col min="13831" max="14080" width="9" style="168"/>
    <col min="14081" max="14081" width="13.4416666666667" style="168" customWidth="1"/>
    <col min="14082" max="14082" width="14.6666666666667" style="168" customWidth="1"/>
    <col min="14083" max="14083" width="13.775" style="168" customWidth="1"/>
    <col min="14084" max="14084" width="12.3333333333333" style="168" customWidth="1"/>
    <col min="14085" max="14085" width="13.775" style="168" customWidth="1"/>
    <col min="14086" max="14086" width="16.8833333333333" style="168" customWidth="1"/>
    <col min="14087" max="14336" width="9" style="168"/>
    <col min="14337" max="14337" width="13.4416666666667" style="168" customWidth="1"/>
    <col min="14338" max="14338" width="14.6666666666667" style="168" customWidth="1"/>
    <col min="14339" max="14339" width="13.775" style="168" customWidth="1"/>
    <col min="14340" max="14340" width="12.3333333333333" style="168" customWidth="1"/>
    <col min="14341" max="14341" width="13.775" style="168" customWidth="1"/>
    <col min="14342" max="14342" width="16.8833333333333" style="168" customWidth="1"/>
    <col min="14343" max="14592" width="9" style="168"/>
    <col min="14593" max="14593" width="13.4416666666667" style="168" customWidth="1"/>
    <col min="14594" max="14594" width="14.6666666666667" style="168" customWidth="1"/>
    <col min="14595" max="14595" width="13.775" style="168" customWidth="1"/>
    <col min="14596" max="14596" width="12.3333333333333" style="168" customWidth="1"/>
    <col min="14597" max="14597" width="13.775" style="168" customWidth="1"/>
    <col min="14598" max="14598" width="16.8833333333333" style="168" customWidth="1"/>
    <col min="14599" max="14848" width="9" style="168"/>
    <col min="14849" max="14849" width="13.4416666666667" style="168" customWidth="1"/>
    <col min="14850" max="14850" width="14.6666666666667" style="168" customWidth="1"/>
    <col min="14851" max="14851" width="13.775" style="168" customWidth="1"/>
    <col min="14852" max="14852" width="12.3333333333333" style="168" customWidth="1"/>
    <col min="14853" max="14853" width="13.775" style="168" customWidth="1"/>
    <col min="14854" max="14854" width="16.8833333333333" style="168" customWidth="1"/>
    <col min="14855" max="15104" width="9" style="168"/>
    <col min="15105" max="15105" width="13.4416666666667" style="168" customWidth="1"/>
    <col min="15106" max="15106" width="14.6666666666667" style="168" customWidth="1"/>
    <col min="15107" max="15107" width="13.775" style="168" customWidth="1"/>
    <col min="15108" max="15108" width="12.3333333333333" style="168" customWidth="1"/>
    <col min="15109" max="15109" width="13.775" style="168" customWidth="1"/>
    <col min="15110" max="15110" width="16.8833333333333" style="168" customWidth="1"/>
    <col min="15111" max="15360" width="9" style="168"/>
    <col min="15361" max="15361" width="13.4416666666667" style="168" customWidth="1"/>
    <col min="15362" max="15362" width="14.6666666666667" style="168" customWidth="1"/>
    <col min="15363" max="15363" width="13.775" style="168" customWidth="1"/>
    <col min="15364" max="15364" width="12.3333333333333" style="168" customWidth="1"/>
    <col min="15365" max="15365" width="13.775" style="168" customWidth="1"/>
    <col min="15366" max="15366" width="16.8833333333333" style="168" customWidth="1"/>
    <col min="15367" max="15616" width="9" style="168"/>
    <col min="15617" max="15617" width="13.4416666666667" style="168" customWidth="1"/>
    <col min="15618" max="15618" width="14.6666666666667" style="168" customWidth="1"/>
    <col min="15619" max="15619" width="13.775" style="168" customWidth="1"/>
    <col min="15620" max="15620" width="12.3333333333333" style="168" customWidth="1"/>
    <col min="15621" max="15621" width="13.775" style="168" customWidth="1"/>
    <col min="15622" max="15622" width="16.8833333333333" style="168" customWidth="1"/>
    <col min="15623" max="15872" width="9" style="168"/>
    <col min="15873" max="15873" width="13.4416666666667" style="168" customWidth="1"/>
    <col min="15874" max="15874" width="14.6666666666667" style="168" customWidth="1"/>
    <col min="15875" max="15875" width="13.775" style="168" customWidth="1"/>
    <col min="15876" max="15876" width="12.3333333333333" style="168" customWidth="1"/>
    <col min="15877" max="15877" width="13.775" style="168" customWidth="1"/>
    <col min="15878" max="15878" width="16.8833333333333" style="168" customWidth="1"/>
    <col min="15879" max="16128" width="9" style="168"/>
    <col min="16129" max="16129" width="13.4416666666667" style="168" customWidth="1"/>
    <col min="16130" max="16130" width="14.6666666666667" style="168" customWidth="1"/>
    <col min="16131" max="16131" width="13.775" style="168" customWidth="1"/>
    <col min="16132" max="16132" width="12.3333333333333" style="168" customWidth="1"/>
    <col min="16133" max="16133" width="13.775" style="168" customWidth="1"/>
    <col min="16134" max="16134" width="16.8833333333333" style="168" customWidth="1"/>
    <col min="16135" max="16384" width="9" style="168"/>
  </cols>
  <sheetData>
    <row r="1" ht="18.75" spans="1:13">
      <c r="A1" s="169"/>
      <c r="B1" s="169"/>
      <c r="C1" s="169"/>
      <c r="D1" s="169"/>
      <c r="E1" s="169"/>
      <c r="F1" s="169"/>
      <c r="H1" s="170"/>
      <c r="I1" s="170"/>
      <c r="J1" s="170"/>
      <c r="K1" s="170"/>
      <c r="L1" s="170"/>
      <c r="M1" s="170"/>
    </row>
    <row r="2" ht="84.75" customHeight="1" spans="1:13">
      <c r="A2" s="171" t="s">
        <v>130</v>
      </c>
      <c r="B2" s="172"/>
      <c r="C2" s="172"/>
      <c r="D2" s="172"/>
      <c r="E2" s="172"/>
      <c r="F2" s="172"/>
      <c r="H2" s="173"/>
      <c r="I2" s="199"/>
      <c r="J2" s="199"/>
      <c r="K2" s="199"/>
      <c r="L2" s="199"/>
      <c r="M2" s="199"/>
    </row>
    <row r="3" ht="21" customHeight="1" spans="1:13">
      <c r="A3" s="174" t="s">
        <v>131</v>
      </c>
      <c r="B3" s="175" t="s">
        <v>132</v>
      </c>
      <c r="C3" s="175" t="s">
        <v>133</v>
      </c>
      <c r="D3" s="175" t="s">
        <v>134</v>
      </c>
      <c r="E3" s="175" t="s">
        <v>135</v>
      </c>
      <c r="F3" s="175" t="s">
        <v>136</v>
      </c>
      <c r="H3" s="176"/>
      <c r="I3" s="200"/>
      <c r="J3" s="200"/>
      <c r="K3" s="200"/>
      <c r="L3" s="200"/>
      <c r="M3" s="200"/>
    </row>
    <row r="4" ht="15.75" customHeight="1" spans="1:13">
      <c r="A4" s="177" t="s">
        <v>137</v>
      </c>
      <c r="B4" s="175"/>
      <c r="C4" s="175"/>
      <c r="D4" s="175"/>
      <c r="E4" s="175"/>
      <c r="F4" s="175"/>
      <c r="H4" s="178"/>
      <c r="I4" s="200"/>
      <c r="J4" s="200"/>
      <c r="K4" s="200"/>
      <c r="L4" s="200"/>
      <c r="M4" s="200"/>
    </row>
    <row r="5" ht="20.1" customHeight="1" spans="1:13">
      <c r="A5" s="179" t="s">
        <v>138</v>
      </c>
      <c r="B5" s="175"/>
      <c r="C5" s="175"/>
      <c r="D5" s="175"/>
      <c r="E5" s="175"/>
      <c r="F5" s="175"/>
      <c r="H5" s="180"/>
      <c r="I5" s="200"/>
      <c r="J5" s="200"/>
      <c r="K5" s="200"/>
      <c r="L5" s="200"/>
      <c r="M5" s="200"/>
    </row>
    <row r="6" ht="24.9" customHeight="1" spans="1:13">
      <c r="A6" s="51" t="s">
        <v>139</v>
      </c>
      <c r="B6" s="181" t="s">
        <v>45</v>
      </c>
      <c r="C6" s="181" t="s">
        <v>26</v>
      </c>
      <c r="D6" s="181" t="s">
        <v>25</v>
      </c>
      <c r="E6" s="181" t="s">
        <v>29</v>
      </c>
      <c r="F6" s="181" t="s">
        <v>24</v>
      </c>
      <c r="H6" s="182"/>
      <c r="I6" s="201"/>
      <c r="J6" s="202"/>
      <c r="K6" s="202"/>
      <c r="L6" s="203"/>
      <c r="M6" s="203"/>
    </row>
    <row r="7" ht="39" customHeight="1" spans="1:13">
      <c r="A7" s="51" t="s">
        <v>140</v>
      </c>
      <c r="B7" s="183" t="s">
        <v>37</v>
      </c>
      <c r="C7" s="181" t="s">
        <v>30</v>
      </c>
      <c r="D7" s="181" t="s">
        <v>35</v>
      </c>
      <c r="E7" s="181" t="s">
        <v>36</v>
      </c>
      <c r="F7" s="184" t="s">
        <v>141</v>
      </c>
      <c r="H7" s="182"/>
      <c r="I7" s="202"/>
      <c r="J7" s="201"/>
      <c r="K7" s="203"/>
      <c r="L7" s="201"/>
      <c r="M7" s="201"/>
    </row>
    <row r="8" ht="42" customHeight="1" spans="1:13">
      <c r="A8" s="51" t="s">
        <v>142</v>
      </c>
      <c r="B8" s="181" t="s">
        <v>30</v>
      </c>
      <c r="C8" s="181" t="s">
        <v>36</v>
      </c>
      <c r="D8" s="181" t="s">
        <v>37</v>
      </c>
      <c r="E8" s="184" t="s">
        <v>141</v>
      </c>
      <c r="F8" s="181" t="s">
        <v>35</v>
      </c>
      <c r="H8" s="182"/>
      <c r="I8" s="201"/>
      <c r="J8" s="203"/>
      <c r="K8" s="203"/>
      <c r="L8" s="203"/>
      <c r="M8" s="201"/>
    </row>
    <row r="9" ht="24.9" customHeight="1" spans="1:13">
      <c r="A9" s="51" t="s">
        <v>143</v>
      </c>
      <c r="B9" s="185" t="s">
        <v>41</v>
      </c>
      <c r="C9" s="185" t="s">
        <v>43</v>
      </c>
      <c r="D9" s="185" t="s">
        <v>39</v>
      </c>
      <c r="E9" s="185" t="s">
        <v>42</v>
      </c>
      <c r="F9" s="185" t="s">
        <v>44</v>
      </c>
      <c r="H9" s="182"/>
      <c r="I9" s="204"/>
      <c r="J9" s="205"/>
      <c r="K9" s="205"/>
      <c r="L9" s="205"/>
      <c r="M9" s="205"/>
    </row>
    <row r="10" ht="24.9" customHeight="1" spans="1:13">
      <c r="A10" s="51" t="s">
        <v>144</v>
      </c>
      <c r="B10" s="185" t="s">
        <v>42</v>
      </c>
      <c r="C10" s="185" t="s">
        <v>44</v>
      </c>
      <c r="D10" s="185" t="s">
        <v>46</v>
      </c>
      <c r="E10" s="186" t="s">
        <v>43</v>
      </c>
      <c r="F10" s="185" t="s">
        <v>39</v>
      </c>
      <c r="H10" s="182"/>
      <c r="I10" s="205"/>
      <c r="J10" s="205"/>
      <c r="K10" s="205"/>
      <c r="L10" s="206"/>
      <c r="M10" s="205"/>
    </row>
    <row r="11" ht="27" customHeight="1" spans="1:13">
      <c r="A11" s="187" t="s">
        <v>145</v>
      </c>
      <c r="B11" s="188"/>
      <c r="C11" s="188"/>
      <c r="D11" s="188"/>
      <c r="E11" s="188"/>
      <c r="F11" s="188"/>
      <c r="H11" s="189"/>
      <c r="I11" s="207"/>
      <c r="J11" s="207"/>
      <c r="K11" s="207"/>
      <c r="L11" s="207"/>
      <c r="M11" s="207"/>
    </row>
    <row r="12" spans="8:13">
      <c r="H12" s="170"/>
      <c r="I12" s="170"/>
      <c r="J12" s="170"/>
      <c r="K12" s="170"/>
      <c r="L12" s="170"/>
      <c r="M12" s="170"/>
    </row>
    <row r="13" ht="43" customHeight="1"/>
    <row r="14" spans="1:6">
      <c r="A14" s="190" t="s">
        <v>146</v>
      </c>
      <c r="B14" s="190"/>
      <c r="C14" s="190"/>
      <c r="D14" s="190"/>
      <c r="E14" s="190"/>
      <c r="F14" s="190"/>
    </row>
    <row r="15" ht="93.75" customHeight="1" spans="1:6">
      <c r="A15" s="190"/>
      <c r="B15" s="190"/>
      <c r="C15" s="190"/>
      <c r="D15" s="190"/>
      <c r="E15" s="190"/>
      <c r="F15" s="190"/>
    </row>
    <row r="16" ht="21" customHeight="1" spans="1:6">
      <c r="A16" s="174" t="s">
        <v>131</v>
      </c>
      <c r="B16" s="175" t="s">
        <v>132</v>
      </c>
      <c r="C16" s="175" t="s">
        <v>133</v>
      </c>
      <c r="D16" s="175" t="s">
        <v>134</v>
      </c>
      <c r="E16" s="175" t="s">
        <v>135</v>
      </c>
      <c r="F16" s="175" t="s">
        <v>136</v>
      </c>
    </row>
    <row r="17" ht="15.75" customHeight="1" spans="1:6">
      <c r="A17" s="177" t="s">
        <v>137</v>
      </c>
      <c r="B17" s="175"/>
      <c r="C17" s="175"/>
      <c r="D17" s="175"/>
      <c r="E17" s="175"/>
      <c r="F17" s="175"/>
    </row>
    <row r="18" ht="20.1" customHeight="1" spans="1:6">
      <c r="A18" s="179" t="s">
        <v>138</v>
      </c>
      <c r="B18" s="175"/>
      <c r="C18" s="175"/>
      <c r="D18" s="175"/>
      <c r="E18" s="175"/>
      <c r="F18" s="175"/>
    </row>
    <row r="19" ht="36" customHeight="1" spans="1:6">
      <c r="A19" s="191" t="s">
        <v>23</v>
      </c>
      <c r="B19" s="191" t="s">
        <v>28</v>
      </c>
      <c r="C19" s="191" t="s">
        <v>26</v>
      </c>
      <c r="D19" s="191" t="s">
        <v>25</v>
      </c>
      <c r="E19" s="191" t="s">
        <v>29</v>
      </c>
      <c r="F19" s="191" t="s">
        <v>24</v>
      </c>
    </row>
    <row r="20" ht="93" customHeight="1" spans="1:6">
      <c r="A20" s="192" t="s">
        <v>147</v>
      </c>
      <c r="B20" s="191" t="s">
        <v>30</v>
      </c>
      <c r="C20" s="193" t="s">
        <v>36</v>
      </c>
      <c r="D20" s="192" t="s">
        <v>148</v>
      </c>
      <c r="E20" s="191" t="s">
        <v>39</v>
      </c>
      <c r="F20" s="192" t="s">
        <v>149</v>
      </c>
    </row>
    <row r="21" ht="63" customHeight="1" spans="1:6">
      <c r="A21" s="192" t="s">
        <v>150</v>
      </c>
      <c r="B21" s="193" t="s">
        <v>44</v>
      </c>
      <c r="C21" s="192" t="s">
        <v>151</v>
      </c>
      <c r="D21" s="194" t="s">
        <v>152</v>
      </c>
      <c r="E21" s="193" t="s">
        <v>43</v>
      </c>
      <c r="F21" s="194" t="s">
        <v>153</v>
      </c>
    </row>
    <row r="22" ht="39" customHeight="1" spans="1:6">
      <c r="A22" s="195" t="s">
        <v>154</v>
      </c>
      <c r="B22" s="196"/>
      <c r="C22" s="196"/>
      <c r="D22" s="196"/>
      <c r="E22" s="196"/>
      <c r="F22" s="196"/>
    </row>
    <row r="23" ht="50.25" customHeight="1" spans="1:6">
      <c r="A23" s="197" t="s">
        <v>155</v>
      </c>
      <c r="B23" s="198"/>
      <c r="C23" s="198"/>
      <c r="D23" s="198"/>
      <c r="E23" s="198"/>
      <c r="F23" s="198"/>
    </row>
    <row r="24" ht="72" customHeight="1" spans="1:6">
      <c r="A24" s="198"/>
      <c r="B24" s="198"/>
      <c r="C24" s="198"/>
      <c r="D24" s="198"/>
      <c r="E24" s="198"/>
      <c r="F24" s="198"/>
    </row>
    <row r="29" ht="56.25" customHeight="1"/>
  </sheetData>
  <mergeCells count="22">
    <mergeCell ref="A2:F2"/>
    <mergeCell ref="H2:M2"/>
    <mergeCell ref="A11:F11"/>
    <mergeCell ref="H11:M11"/>
    <mergeCell ref="A22:F22"/>
    <mergeCell ref="B3:B5"/>
    <mergeCell ref="B16:B18"/>
    <mergeCell ref="C3:C5"/>
    <mergeCell ref="C16:C18"/>
    <mergeCell ref="D3:D5"/>
    <mergeCell ref="D16:D18"/>
    <mergeCell ref="E3:E5"/>
    <mergeCell ref="E16:E18"/>
    <mergeCell ref="F3:F5"/>
    <mergeCell ref="F16:F18"/>
    <mergeCell ref="I3:I5"/>
    <mergeCell ref="J3:J5"/>
    <mergeCell ref="K3:K5"/>
    <mergeCell ref="L3:L5"/>
    <mergeCell ref="M3:M5"/>
    <mergeCell ref="A23:F24"/>
    <mergeCell ref="A14:F15"/>
  </mergeCells>
  <pageMargins left="0.700694444444445" right="0.700694444444445" top="0.751388888888889" bottom="0.751388888888889" header="0.298611111111111" footer="0.298611111111111"/>
  <pageSetup paperSize="9" scale="47" orientation="portrait" horizont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"/>
  <sheetViews>
    <sheetView workbookViewId="0">
      <selection activeCell="X4" sqref="X4"/>
    </sheetView>
  </sheetViews>
  <sheetFormatPr defaultColWidth="9" defaultRowHeight="30" customHeight="1"/>
  <cols>
    <col min="1" max="2" width="6.66666666666667" style="47" customWidth="1"/>
    <col min="3" max="3" width="7.10833333333333" style="47" customWidth="1"/>
    <col min="4" max="22" width="7.66666666666667" style="47" customWidth="1"/>
    <col min="23" max="23" width="9" style="47"/>
    <col min="24" max="24" width="10" style="47" customWidth="1"/>
    <col min="25" max="16384" width="9" style="47"/>
  </cols>
  <sheetData>
    <row r="1" ht="53.25" customHeight="1" spans="1:22">
      <c r="A1" s="87" t="s">
        <v>156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</row>
    <row r="2" ht="27.75" customHeight="1" spans="1:22">
      <c r="A2" s="88"/>
      <c r="B2" s="89"/>
      <c r="C2" s="90" t="s">
        <v>1</v>
      </c>
      <c r="D2" s="91" t="s">
        <v>157</v>
      </c>
      <c r="E2" s="92" t="s">
        <v>158</v>
      </c>
      <c r="F2" s="93" t="s">
        <v>159</v>
      </c>
      <c r="G2" s="92" t="s">
        <v>5</v>
      </c>
      <c r="H2" s="159" t="s">
        <v>6</v>
      </c>
      <c r="I2" s="94" t="s">
        <v>7</v>
      </c>
      <c r="J2" s="94" t="s">
        <v>8</v>
      </c>
      <c r="K2" s="94" t="s">
        <v>9</v>
      </c>
      <c r="L2" s="94" t="s">
        <v>10</v>
      </c>
      <c r="M2" s="94" t="s">
        <v>11</v>
      </c>
      <c r="N2" s="94" t="s">
        <v>12</v>
      </c>
      <c r="O2" s="94" t="s">
        <v>13</v>
      </c>
      <c r="P2" s="94" t="s">
        <v>14</v>
      </c>
      <c r="Q2" s="94" t="s">
        <v>15</v>
      </c>
      <c r="R2" s="94" t="s">
        <v>16</v>
      </c>
      <c r="S2" s="94" t="s">
        <v>160</v>
      </c>
      <c r="T2" s="94" t="s">
        <v>18</v>
      </c>
      <c r="U2" s="94" t="s">
        <v>161</v>
      </c>
      <c r="V2" s="94" t="s">
        <v>20</v>
      </c>
    </row>
    <row r="3" ht="30.75" customHeight="1" spans="1:22">
      <c r="A3" s="95" t="s">
        <v>21</v>
      </c>
      <c r="B3" s="96"/>
      <c r="C3" s="97"/>
      <c r="D3" s="98"/>
      <c r="E3" s="99"/>
      <c r="F3" s="93"/>
      <c r="G3" s="99"/>
      <c r="H3" s="16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</row>
    <row r="4" ht="40.5" customHeight="1" spans="1:24">
      <c r="A4" s="101" t="s">
        <v>22</v>
      </c>
      <c r="B4" s="102"/>
      <c r="C4" s="103"/>
      <c r="D4" s="104"/>
      <c r="E4" s="105"/>
      <c r="F4" s="106"/>
      <c r="G4" s="105"/>
      <c r="H4" s="161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28"/>
      <c r="X4" s="128"/>
    </row>
    <row r="5" ht="39.9" customHeight="1" spans="1:24">
      <c r="A5" s="108" t="s">
        <v>23</v>
      </c>
      <c r="B5" s="109" t="s">
        <v>36</v>
      </c>
      <c r="C5" s="108" t="s">
        <v>35</v>
      </c>
      <c r="D5" s="162" t="s">
        <v>36</v>
      </c>
      <c r="E5" s="163" t="s">
        <v>37</v>
      </c>
      <c r="F5" s="164" t="s">
        <v>35</v>
      </c>
      <c r="G5" s="109" t="s">
        <v>24</v>
      </c>
      <c r="H5" s="109"/>
      <c r="I5" s="108"/>
      <c r="J5" s="108"/>
      <c r="K5" s="109" t="s">
        <v>28</v>
      </c>
      <c r="L5" s="108" t="s">
        <v>29</v>
      </c>
      <c r="M5" s="108" t="s">
        <v>30</v>
      </c>
      <c r="N5" s="108" t="s">
        <v>31</v>
      </c>
      <c r="O5" s="126" t="s">
        <v>32</v>
      </c>
      <c r="P5" s="109" t="s">
        <v>33</v>
      </c>
      <c r="Q5" s="108" t="s">
        <v>162</v>
      </c>
      <c r="R5" s="108" t="s">
        <v>24</v>
      </c>
      <c r="S5" s="129" t="s">
        <v>162</v>
      </c>
      <c r="T5" s="163" t="s">
        <v>36</v>
      </c>
      <c r="U5" s="163" t="s">
        <v>37</v>
      </c>
      <c r="V5" s="164" t="s">
        <v>35</v>
      </c>
      <c r="W5" s="128"/>
      <c r="X5" s="128"/>
    </row>
    <row r="6" ht="39.9" customHeight="1" spans="1:24">
      <c r="A6" s="108"/>
      <c r="B6" s="111"/>
      <c r="C6" s="108" t="s">
        <v>162</v>
      </c>
      <c r="D6" s="165"/>
      <c r="E6" s="163"/>
      <c r="F6" s="111"/>
      <c r="G6" s="111"/>
      <c r="H6" s="111"/>
      <c r="I6" s="108"/>
      <c r="J6" s="108"/>
      <c r="K6" s="127"/>
      <c r="L6" s="108"/>
      <c r="M6" s="108"/>
      <c r="N6" s="108"/>
      <c r="O6" s="126"/>
      <c r="P6" s="127"/>
      <c r="Q6" s="108"/>
      <c r="R6" s="108"/>
      <c r="S6" s="129"/>
      <c r="T6" s="163"/>
      <c r="U6" s="108"/>
      <c r="V6" s="111"/>
      <c r="W6" s="128"/>
      <c r="X6" s="128"/>
    </row>
    <row r="7" ht="39.9" customHeight="1" spans="1:24">
      <c r="A7" s="108" t="s">
        <v>34</v>
      </c>
      <c r="B7" s="109" t="s">
        <v>32</v>
      </c>
      <c r="C7" s="108" t="s">
        <v>163</v>
      </c>
      <c r="D7" s="110" t="s">
        <v>25</v>
      </c>
      <c r="E7" s="108" t="s">
        <v>43</v>
      </c>
      <c r="F7" s="113" t="s">
        <v>163</v>
      </c>
      <c r="G7" s="108" t="s">
        <v>38</v>
      </c>
      <c r="H7" s="166" t="s">
        <v>26</v>
      </c>
      <c r="I7" s="114" t="s">
        <v>39</v>
      </c>
      <c r="J7" s="108"/>
      <c r="K7" s="127"/>
      <c r="L7" s="108"/>
      <c r="M7" s="108"/>
      <c r="N7" s="108"/>
      <c r="O7" s="126"/>
      <c r="P7" s="127"/>
      <c r="Q7" s="114" t="s">
        <v>39</v>
      </c>
      <c r="R7" s="127" t="s">
        <v>39</v>
      </c>
      <c r="S7" s="114" t="s">
        <v>26</v>
      </c>
      <c r="T7" s="108" t="s">
        <v>26</v>
      </c>
      <c r="U7" s="108" t="s">
        <v>39</v>
      </c>
      <c r="V7" s="108" t="s">
        <v>43</v>
      </c>
      <c r="W7" s="128"/>
      <c r="X7" s="128"/>
    </row>
    <row r="8" ht="39.9" customHeight="1" spans="1:23">
      <c r="A8" s="108"/>
      <c r="B8" s="111"/>
      <c r="C8" s="108" t="s">
        <v>43</v>
      </c>
      <c r="D8" s="112"/>
      <c r="E8" s="108"/>
      <c r="F8" s="113" t="s">
        <v>46</v>
      </c>
      <c r="G8" s="108"/>
      <c r="H8" s="167" t="s">
        <v>46</v>
      </c>
      <c r="I8" s="114"/>
      <c r="J8" s="108"/>
      <c r="K8" s="127"/>
      <c r="L8" s="108"/>
      <c r="M8" s="108"/>
      <c r="N8" s="108"/>
      <c r="O8" s="126"/>
      <c r="P8" s="111"/>
      <c r="Q8" s="114"/>
      <c r="R8" s="111"/>
      <c r="S8" s="114"/>
      <c r="T8" s="108"/>
      <c r="U8" s="108"/>
      <c r="V8" s="108"/>
      <c r="W8" s="128"/>
    </row>
    <row r="9" ht="39.9" customHeight="1" spans="1:23">
      <c r="A9" s="108" t="s">
        <v>40</v>
      </c>
      <c r="B9" s="109" t="s">
        <v>164</v>
      </c>
      <c r="C9" s="108" t="s">
        <v>41</v>
      </c>
      <c r="D9" s="115" t="s">
        <v>42</v>
      </c>
      <c r="E9" s="116" t="s">
        <v>44</v>
      </c>
      <c r="F9" s="109" t="s">
        <v>41</v>
      </c>
      <c r="G9" s="108"/>
      <c r="H9" s="109"/>
      <c r="I9" s="108" t="s">
        <v>164</v>
      </c>
      <c r="J9" s="108" t="s">
        <v>44</v>
      </c>
      <c r="K9" s="127"/>
      <c r="L9" s="108"/>
      <c r="M9" s="108"/>
      <c r="N9" s="108"/>
      <c r="O9" s="99" t="s">
        <v>44</v>
      </c>
      <c r="P9" s="108" t="s">
        <v>42</v>
      </c>
      <c r="Q9" s="108" t="s">
        <v>45</v>
      </c>
      <c r="R9" s="108"/>
      <c r="S9" s="108" t="s">
        <v>44</v>
      </c>
      <c r="T9" s="108" t="s">
        <v>41</v>
      </c>
      <c r="U9" s="108" t="s">
        <v>164</v>
      </c>
      <c r="V9" s="127"/>
      <c r="W9" s="128"/>
    </row>
    <row r="10" ht="39.9" customHeight="1" spans="1:24">
      <c r="A10" s="108"/>
      <c r="B10" s="111"/>
      <c r="C10" s="108" t="s">
        <v>42</v>
      </c>
      <c r="D10" s="117"/>
      <c r="E10" s="116"/>
      <c r="F10" s="111"/>
      <c r="G10" s="108"/>
      <c r="H10" s="111"/>
      <c r="I10" s="108"/>
      <c r="J10" s="108"/>
      <c r="K10" s="111"/>
      <c r="L10" s="108"/>
      <c r="M10" s="108"/>
      <c r="N10" s="108"/>
      <c r="O10" s="105"/>
      <c r="P10" s="108"/>
      <c r="Q10" s="108"/>
      <c r="R10" s="108"/>
      <c r="S10" s="108"/>
      <c r="T10" s="108"/>
      <c r="U10" s="108"/>
      <c r="V10" s="111"/>
      <c r="W10" s="128"/>
      <c r="X10" s="128"/>
    </row>
    <row r="11" ht="84" customHeight="1" spans="1:24">
      <c r="A11" s="118" t="s">
        <v>47</v>
      </c>
      <c r="B11" s="119"/>
      <c r="C11" s="120"/>
      <c r="D11" s="121" t="s">
        <v>48</v>
      </c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30"/>
      <c r="W11" s="128"/>
      <c r="X11" s="131"/>
    </row>
    <row r="12" ht="46.5" customHeight="1" spans="1:22">
      <c r="A12" s="118" t="s">
        <v>49</v>
      </c>
      <c r="B12" s="119"/>
      <c r="C12" s="123"/>
      <c r="D12" s="124" t="s">
        <v>50</v>
      </c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32"/>
    </row>
    <row r="13" ht="14.25"/>
    <row r="14" ht="14.25"/>
    <row r="15" ht="14.25"/>
    <row r="16" ht="14.25"/>
    <row r="17" customHeight="1" spans="9:9">
      <c r="I17" s="93"/>
    </row>
  </sheetData>
  <mergeCells count="78">
    <mergeCell ref="A1:V1"/>
    <mergeCell ref="A3:C3"/>
    <mergeCell ref="A11:C11"/>
    <mergeCell ref="D11:V11"/>
    <mergeCell ref="A12:C12"/>
    <mergeCell ref="D12:V12"/>
    <mergeCell ref="A5:A6"/>
    <mergeCell ref="A7:A8"/>
    <mergeCell ref="A9:A10"/>
    <mergeCell ref="B5:B6"/>
    <mergeCell ref="B7:B8"/>
    <mergeCell ref="B9:B10"/>
    <mergeCell ref="D2:D4"/>
    <mergeCell ref="D5:D6"/>
    <mergeCell ref="D7:D8"/>
    <mergeCell ref="D9:D10"/>
    <mergeCell ref="E2:E4"/>
    <mergeCell ref="E5:E6"/>
    <mergeCell ref="E7:E8"/>
    <mergeCell ref="E9:E10"/>
    <mergeCell ref="F2:F4"/>
    <mergeCell ref="F5:F6"/>
    <mergeCell ref="F9:F10"/>
    <mergeCell ref="G2:G4"/>
    <mergeCell ref="G5:G6"/>
    <mergeCell ref="G7:G10"/>
    <mergeCell ref="H2:H4"/>
    <mergeCell ref="H5:H6"/>
    <mergeCell ref="H9:H10"/>
    <mergeCell ref="I2:I4"/>
    <mergeCell ref="I5:I6"/>
    <mergeCell ref="I7:I8"/>
    <mergeCell ref="I9:I10"/>
    <mergeCell ref="J2:J4"/>
    <mergeCell ref="J5:J8"/>
    <mergeCell ref="J9:J10"/>
    <mergeCell ref="J13:J14"/>
    <mergeCell ref="J15:J16"/>
    <mergeCell ref="K2:K4"/>
    <mergeCell ref="K5:K10"/>
    <mergeCell ref="L2:L4"/>
    <mergeCell ref="L5:L8"/>
    <mergeCell ref="L9:L10"/>
    <mergeCell ref="M2:M4"/>
    <mergeCell ref="M5:M8"/>
    <mergeCell ref="M9:M10"/>
    <mergeCell ref="N2:N4"/>
    <mergeCell ref="N5:N10"/>
    <mergeCell ref="O2:O4"/>
    <mergeCell ref="O5:O8"/>
    <mergeCell ref="O9:O10"/>
    <mergeCell ref="P2:P4"/>
    <mergeCell ref="P5:P8"/>
    <mergeCell ref="P9:P10"/>
    <mergeCell ref="Q2:Q4"/>
    <mergeCell ref="Q5:Q6"/>
    <mergeCell ref="Q7:Q8"/>
    <mergeCell ref="Q9:Q10"/>
    <mergeCell ref="R2:R4"/>
    <mergeCell ref="R5:R6"/>
    <mergeCell ref="R7:R8"/>
    <mergeCell ref="R9:R10"/>
    <mergeCell ref="S2:S4"/>
    <mergeCell ref="S5:S6"/>
    <mergeCell ref="S7:S8"/>
    <mergeCell ref="S9:S10"/>
    <mergeCell ref="T2:T4"/>
    <mergeCell ref="T5:T6"/>
    <mergeCell ref="T7:T8"/>
    <mergeCell ref="T9:T10"/>
    <mergeCell ref="U2:U4"/>
    <mergeCell ref="U5:U6"/>
    <mergeCell ref="U7:U8"/>
    <mergeCell ref="U9:U10"/>
    <mergeCell ref="V2:V4"/>
    <mergeCell ref="V5:V6"/>
    <mergeCell ref="V7:V8"/>
    <mergeCell ref="V9:V10"/>
  </mergeCells>
  <pageMargins left="0.7" right="0.7" top="0.75" bottom="0.75" header="0.3" footer="0.3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G18" sqref="G18"/>
    </sheetView>
  </sheetViews>
  <sheetFormatPr defaultColWidth="9" defaultRowHeight="39.9" customHeight="1" outlineLevelCol="7"/>
  <cols>
    <col min="1" max="1" width="5" style="128" customWidth="1"/>
    <col min="2" max="2" width="10" style="128" customWidth="1"/>
    <col min="3" max="3" width="12.2166666666667" style="47" customWidth="1"/>
    <col min="4" max="8" width="11.6666666666667" style="128" customWidth="1"/>
    <col min="9" max="16384" width="9" style="128"/>
  </cols>
  <sheetData>
    <row r="1" ht="37.5" customHeight="1" spans="1:8">
      <c r="A1" s="133" t="s">
        <v>165</v>
      </c>
      <c r="B1" s="134"/>
      <c r="C1" s="134"/>
      <c r="D1" s="134"/>
      <c r="E1" s="134"/>
      <c r="F1" s="134"/>
      <c r="G1" s="134"/>
      <c r="H1" s="134"/>
    </row>
    <row r="2" ht="15.75" customHeight="1" spans="1:8">
      <c r="A2" s="135"/>
      <c r="B2" s="136"/>
      <c r="C2" s="137" t="s">
        <v>166</v>
      </c>
      <c r="D2" s="138" t="s">
        <v>114</v>
      </c>
      <c r="E2" s="138" t="s">
        <v>115</v>
      </c>
      <c r="F2" s="138" t="s">
        <v>116</v>
      </c>
      <c r="G2" s="138" t="s">
        <v>117</v>
      </c>
      <c r="H2" s="138" t="s">
        <v>118</v>
      </c>
    </row>
    <row r="3" ht="14.25" customHeight="1" spans="1:8">
      <c r="A3" s="139"/>
      <c r="B3" s="136" t="s">
        <v>167</v>
      </c>
      <c r="C3" s="140"/>
      <c r="D3" s="141"/>
      <c r="E3" s="141"/>
      <c r="F3" s="141"/>
      <c r="G3" s="141"/>
      <c r="H3" s="141"/>
    </row>
    <row r="4" ht="12.75" customHeight="1" spans="1:8">
      <c r="A4" s="142" t="s">
        <v>168</v>
      </c>
      <c r="B4" s="143"/>
      <c r="C4" s="144"/>
      <c r="D4" s="141"/>
      <c r="E4" s="141"/>
      <c r="F4" s="141"/>
      <c r="G4" s="141"/>
      <c r="H4" s="141"/>
    </row>
    <row r="5" ht="30" customHeight="1" spans="1:8">
      <c r="A5" s="145" t="s">
        <v>169</v>
      </c>
      <c r="B5" s="146" t="s">
        <v>170</v>
      </c>
      <c r="C5" s="146" t="s">
        <v>171</v>
      </c>
      <c r="D5" s="147"/>
      <c r="E5" s="147"/>
      <c r="F5" s="147"/>
      <c r="G5" s="147"/>
      <c r="H5" s="147"/>
    </row>
    <row r="6" ht="30" customHeight="1" spans="1:8">
      <c r="A6" s="148"/>
      <c r="B6" s="149">
        <v>1</v>
      </c>
      <c r="C6" s="146" t="s">
        <v>172</v>
      </c>
      <c r="D6" s="146"/>
      <c r="E6" s="146"/>
      <c r="F6" s="146"/>
      <c r="G6" s="146"/>
      <c r="H6" s="146"/>
    </row>
    <row r="7" ht="30" customHeight="1" spans="1:8">
      <c r="A7" s="148"/>
      <c r="B7" s="149">
        <v>2</v>
      </c>
      <c r="C7" s="146" t="s">
        <v>173</v>
      </c>
      <c r="D7" s="146"/>
      <c r="E7" s="146"/>
      <c r="F7" s="146"/>
      <c r="G7" s="146"/>
      <c r="H7" s="146"/>
    </row>
    <row r="8" ht="30" customHeight="1" spans="1:8">
      <c r="A8" s="148"/>
      <c r="B8" s="150" t="s">
        <v>174</v>
      </c>
      <c r="C8" s="151"/>
      <c r="D8" s="151"/>
      <c r="E8" s="151"/>
      <c r="F8" s="151"/>
      <c r="G8" s="151"/>
      <c r="H8" s="152"/>
    </row>
    <row r="9" ht="30" customHeight="1" spans="1:8">
      <c r="A9" s="148"/>
      <c r="B9" s="149">
        <v>3</v>
      </c>
      <c r="C9" s="146" t="s">
        <v>175</v>
      </c>
      <c r="D9" s="146"/>
      <c r="E9" s="146"/>
      <c r="F9" s="146"/>
      <c r="G9" s="146"/>
      <c r="H9" s="146"/>
    </row>
    <row r="10" ht="30" customHeight="1" spans="1:8">
      <c r="A10" s="153"/>
      <c r="B10" s="149">
        <v>4</v>
      </c>
      <c r="C10" s="146" t="s">
        <v>176</v>
      </c>
      <c r="D10" s="146"/>
      <c r="E10" s="146"/>
      <c r="F10" s="146"/>
      <c r="G10" s="146"/>
      <c r="H10" s="146"/>
    </row>
    <row r="11" ht="30" customHeight="1" spans="1:8">
      <c r="A11" s="154" t="s">
        <v>177</v>
      </c>
      <c r="B11" s="155"/>
      <c r="C11" s="155"/>
      <c r="D11" s="155"/>
      <c r="E11" s="155"/>
      <c r="F11" s="155"/>
      <c r="G11" s="155"/>
      <c r="H11" s="156"/>
    </row>
    <row r="12" ht="30" customHeight="1" spans="1:8">
      <c r="A12" s="157" t="s">
        <v>178</v>
      </c>
      <c r="B12" s="149">
        <v>5</v>
      </c>
      <c r="C12" s="146" t="s">
        <v>179</v>
      </c>
      <c r="D12" s="146"/>
      <c r="E12" s="146"/>
      <c r="F12" s="146"/>
      <c r="G12" s="146"/>
      <c r="H12" s="146"/>
    </row>
    <row r="13" ht="30" customHeight="1" spans="1:8">
      <c r="A13" s="157"/>
      <c r="B13" s="150" t="s">
        <v>180</v>
      </c>
      <c r="C13" s="151"/>
      <c r="D13" s="151"/>
      <c r="E13" s="151"/>
      <c r="F13" s="151"/>
      <c r="G13" s="151"/>
      <c r="H13" s="152"/>
    </row>
    <row r="14" ht="30" customHeight="1" spans="1:8">
      <c r="A14" s="157"/>
      <c r="B14" s="149">
        <v>6</v>
      </c>
      <c r="C14" s="146" t="s">
        <v>181</v>
      </c>
      <c r="D14" s="146"/>
      <c r="E14" s="146"/>
      <c r="F14" s="146"/>
      <c r="G14" s="146"/>
      <c r="H14" s="146"/>
    </row>
    <row r="15" ht="30" customHeight="1" spans="1:8">
      <c r="A15" s="157"/>
      <c r="B15" s="149">
        <v>7</v>
      </c>
      <c r="C15" s="146" t="s">
        <v>182</v>
      </c>
      <c r="D15" s="113"/>
      <c r="E15" s="113"/>
      <c r="F15" s="146"/>
      <c r="G15" s="113"/>
      <c r="H15" s="113"/>
    </row>
    <row r="16" ht="29.25" customHeight="1" spans="1:8">
      <c r="A16" s="157"/>
      <c r="B16" s="158" t="s">
        <v>183</v>
      </c>
      <c r="C16" s="147" t="s">
        <v>184</v>
      </c>
      <c r="D16" s="147"/>
      <c r="E16" s="147"/>
      <c r="F16" s="147"/>
      <c r="G16" s="147"/>
      <c r="H16" s="147"/>
    </row>
  </sheetData>
  <mergeCells count="13">
    <mergeCell ref="A1:H1"/>
    <mergeCell ref="B3:C3"/>
    <mergeCell ref="A4:B4"/>
    <mergeCell ref="B8:H8"/>
    <mergeCell ref="A11:H11"/>
    <mergeCell ref="B13:H13"/>
    <mergeCell ref="A5:A10"/>
    <mergeCell ref="A12:A16"/>
    <mergeCell ref="D2:D4"/>
    <mergeCell ref="E2:E4"/>
    <mergeCell ref="F2:F4"/>
    <mergeCell ref="G2:G4"/>
    <mergeCell ref="H2:H4"/>
  </mergeCells>
  <pageMargins left="0.7" right="0.7" top="0.75" bottom="0.75" header="0.3" footer="0.3"/>
  <pageSetup paperSize="9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0"/>
  <sheetViews>
    <sheetView topLeftCell="A3" workbookViewId="0">
      <selection activeCell="J18" sqref="J18"/>
    </sheetView>
  </sheetViews>
  <sheetFormatPr defaultColWidth="9" defaultRowHeight="14.25" outlineLevelCol="7"/>
  <cols>
    <col min="1" max="1" width="10.3333333333333" style="47" customWidth="1"/>
    <col min="2" max="8" width="10.6666666666667" style="47" customWidth="1"/>
    <col min="9" max="256" width="9" style="47"/>
    <col min="257" max="257" width="10.3333333333333" style="47" customWidth="1"/>
    <col min="258" max="264" width="10.6666666666667" style="47" customWidth="1"/>
    <col min="265" max="512" width="9" style="47"/>
    <col min="513" max="513" width="10.3333333333333" style="47" customWidth="1"/>
    <col min="514" max="520" width="10.6666666666667" style="47" customWidth="1"/>
    <col min="521" max="768" width="9" style="47"/>
    <col min="769" max="769" width="10.3333333333333" style="47" customWidth="1"/>
    <col min="770" max="776" width="10.6666666666667" style="47" customWidth="1"/>
    <col min="777" max="1024" width="9" style="47"/>
    <col min="1025" max="1025" width="10.3333333333333" style="47" customWidth="1"/>
    <col min="1026" max="1032" width="10.6666666666667" style="47" customWidth="1"/>
    <col min="1033" max="1280" width="9" style="47"/>
    <col min="1281" max="1281" width="10.3333333333333" style="47" customWidth="1"/>
    <col min="1282" max="1288" width="10.6666666666667" style="47" customWidth="1"/>
    <col min="1289" max="1536" width="9" style="47"/>
    <col min="1537" max="1537" width="10.3333333333333" style="47" customWidth="1"/>
    <col min="1538" max="1544" width="10.6666666666667" style="47" customWidth="1"/>
    <col min="1545" max="1792" width="9" style="47"/>
    <col min="1793" max="1793" width="10.3333333333333" style="47" customWidth="1"/>
    <col min="1794" max="1800" width="10.6666666666667" style="47" customWidth="1"/>
    <col min="1801" max="2048" width="9" style="47"/>
    <col min="2049" max="2049" width="10.3333333333333" style="47" customWidth="1"/>
    <col min="2050" max="2056" width="10.6666666666667" style="47" customWidth="1"/>
    <col min="2057" max="2304" width="9" style="47"/>
    <col min="2305" max="2305" width="10.3333333333333" style="47" customWidth="1"/>
    <col min="2306" max="2312" width="10.6666666666667" style="47" customWidth="1"/>
    <col min="2313" max="2560" width="9" style="47"/>
    <col min="2561" max="2561" width="10.3333333333333" style="47" customWidth="1"/>
    <col min="2562" max="2568" width="10.6666666666667" style="47" customWidth="1"/>
    <col min="2569" max="2816" width="9" style="47"/>
    <col min="2817" max="2817" width="10.3333333333333" style="47" customWidth="1"/>
    <col min="2818" max="2824" width="10.6666666666667" style="47" customWidth="1"/>
    <col min="2825" max="3072" width="9" style="47"/>
    <col min="3073" max="3073" width="10.3333333333333" style="47" customWidth="1"/>
    <col min="3074" max="3080" width="10.6666666666667" style="47" customWidth="1"/>
    <col min="3081" max="3328" width="9" style="47"/>
    <col min="3329" max="3329" width="10.3333333333333" style="47" customWidth="1"/>
    <col min="3330" max="3336" width="10.6666666666667" style="47" customWidth="1"/>
    <col min="3337" max="3584" width="9" style="47"/>
    <col min="3585" max="3585" width="10.3333333333333" style="47" customWidth="1"/>
    <col min="3586" max="3592" width="10.6666666666667" style="47" customWidth="1"/>
    <col min="3593" max="3840" width="9" style="47"/>
    <col min="3841" max="3841" width="10.3333333333333" style="47" customWidth="1"/>
    <col min="3842" max="3848" width="10.6666666666667" style="47" customWidth="1"/>
    <col min="3849" max="4096" width="9" style="47"/>
    <col min="4097" max="4097" width="10.3333333333333" style="47" customWidth="1"/>
    <col min="4098" max="4104" width="10.6666666666667" style="47" customWidth="1"/>
    <col min="4105" max="4352" width="9" style="47"/>
    <col min="4353" max="4353" width="10.3333333333333" style="47" customWidth="1"/>
    <col min="4354" max="4360" width="10.6666666666667" style="47" customWidth="1"/>
    <col min="4361" max="4608" width="9" style="47"/>
    <col min="4609" max="4609" width="10.3333333333333" style="47" customWidth="1"/>
    <col min="4610" max="4616" width="10.6666666666667" style="47" customWidth="1"/>
    <col min="4617" max="4864" width="9" style="47"/>
    <col min="4865" max="4865" width="10.3333333333333" style="47" customWidth="1"/>
    <col min="4866" max="4872" width="10.6666666666667" style="47" customWidth="1"/>
    <col min="4873" max="5120" width="9" style="47"/>
    <col min="5121" max="5121" width="10.3333333333333" style="47" customWidth="1"/>
    <col min="5122" max="5128" width="10.6666666666667" style="47" customWidth="1"/>
    <col min="5129" max="5376" width="9" style="47"/>
    <col min="5377" max="5377" width="10.3333333333333" style="47" customWidth="1"/>
    <col min="5378" max="5384" width="10.6666666666667" style="47" customWidth="1"/>
    <col min="5385" max="5632" width="9" style="47"/>
    <col min="5633" max="5633" width="10.3333333333333" style="47" customWidth="1"/>
    <col min="5634" max="5640" width="10.6666666666667" style="47" customWidth="1"/>
    <col min="5641" max="5888" width="9" style="47"/>
    <col min="5889" max="5889" width="10.3333333333333" style="47" customWidth="1"/>
    <col min="5890" max="5896" width="10.6666666666667" style="47" customWidth="1"/>
    <col min="5897" max="6144" width="9" style="47"/>
    <col min="6145" max="6145" width="10.3333333333333" style="47" customWidth="1"/>
    <col min="6146" max="6152" width="10.6666666666667" style="47" customWidth="1"/>
    <col min="6153" max="6400" width="9" style="47"/>
    <col min="6401" max="6401" width="10.3333333333333" style="47" customWidth="1"/>
    <col min="6402" max="6408" width="10.6666666666667" style="47" customWidth="1"/>
    <col min="6409" max="6656" width="9" style="47"/>
    <col min="6657" max="6657" width="10.3333333333333" style="47" customWidth="1"/>
    <col min="6658" max="6664" width="10.6666666666667" style="47" customWidth="1"/>
    <col min="6665" max="6912" width="9" style="47"/>
    <col min="6913" max="6913" width="10.3333333333333" style="47" customWidth="1"/>
    <col min="6914" max="6920" width="10.6666666666667" style="47" customWidth="1"/>
    <col min="6921" max="7168" width="9" style="47"/>
    <col min="7169" max="7169" width="10.3333333333333" style="47" customWidth="1"/>
    <col min="7170" max="7176" width="10.6666666666667" style="47" customWidth="1"/>
    <col min="7177" max="7424" width="9" style="47"/>
    <col min="7425" max="7425" width="10.3333333333333" style="47" customWidth="1"/>
    <col min="7426" max="7432" width="10.6666666666667" style="47" customWidth="1"/>
    <col min="7433" max="7680" width="9" style="47"/>
    <col min="7681" max="7681" width="10.3333333333333" style="47" customWidth="1"/>
    <col min="7682" max="7688" width="10.6666666666667" style="47" customWidth="1"/>
    <col min="7689" max="7936" width="9" style="47"/>
    <col min="7937" max="7937" width="10.3333333333333" style="47" customWidth="1"/>
    <col min="7938" max="7944" width="10.6666666666667" style="47" customWidth="1"/>
    <col min="7945" max="8192" width="9" style="47"/>
    <col min="8193" max="8193" width="10.3333333333333" style="47" customWidth="1"/>
    <col min="8194" max="8200" width="10.6666666666667" style="47" customWidth="1"/>
    <col min="8201" max="8448" width="9" style="47"/>
    <col min="8449" max="8449" width="10.3333333333333" style="47" customWidth="1"/>
    <col min="8450" max="8456" width="10.6666666666667" style="47" customWidth="1"/>
    <col min="8457" max="8704" width="9" style="47"/>
    <col min="8705" max="8705" width="10.3333333333333" style="47" customWidth="1"/>
    <col min="8706" max="8712" width="10.6666666666667" style="47" customWidth="1"/>
    <col min="8713" max="8960" width="9" style="47"/>
    <col min="8961" max="8961" width="10.3333333333333" style="47" customWidth="1"/>
    <col min="8962" max="8968" width="10.6666666666667" style="47" customWidth="1"/>
    <col min="8969" max="9216" width="9" style="47"/>
    <col min="9217" max="9217" width="10.3333333333333" style="47" customWidth="1"/>
    <col min="9218" max="9224" width="10.6666666666667" style="47" customWidth="1"/>
    <col min="9225" max="9472" width="9" style="47"/>
    <col min="9473" max="9473" width="10.3333333333333" style="47" customWidth="1"/>
    <col min="9474" max="9480" width="10.6666666666667" style="47" customWidth="1"/>
    <col min="9481" max="9728" width="9" style="47"/>
    <col min="9729" max="9729" width="10.3333333333333" style="47" customWidth="1"/>
    <col min="9730" max="9736" width="10.6666666666667" style="47" customWidth="1"/>
    <col min="9737" max="9984" width="9" style="47"/>
    <col min="9985" max="9985" width="10.3333333333333" style="47" customWidth="1"/>
    <col min="9986" max="9992" width="10.6666666666667" style="47" customWidth="1"/>
    <col min="9993" max="10240" width="9" style="47"/>
    <col min="10241" max="10241" width="10.3333333333333" style="47" customWidth="1"/>
    <col min="10242" max="10248" width="10.6666666666667" style="47" customWidth="1"/>
    <col min="10249" max="10496" width="9" style="47"/>
    <col min="10497" max="10497" width="10.3333333333333" style="47" customWidth="1"/>
    <col min="10498" max="10504" width="10.6666666666667" style="47" customWidth="1"/>
    <col min="10505" max="10752" width="9" style="47"/>
    <col min="10753" max="10753" width="10.3333333333333" style="47" customWidth="1"/>
    <col min="10754" max="10760" width="10.6666666666667" style="47" customWidth="1"/>
    <col min="10761" max="11008" width="9" style="47"/>
    <col min="11009" max="11009" width="10.3333333333333" style="47" customWidth="1"/>
    <col min="11010" max="11016" width="10.6666666666667" style="47" customWidth="1"/>
    <col min="11017" max="11264" width="9" style="47"/>
    <col min="11265" max="11265" width="10.3333333333333" style="47" customWidth="1"/>
    <col min="11266" max="11272" width="10.6666666666667" style="47" customWidth="1"/>
    <col min="11273" max="11520" width="9" style="47"/>
    <col min="11521" max="11521" width="10.3333333333333" style="47" customWidth="1"/>
    <col min="11522" max="11528" width="10.6666666666667" style="47" customWidth="1"/>
    <col min="11529" max="11776" width="9" style="47"/>
    <col min="11777" max="11777" width="10.3333333333333" style="47" customWidth="1"/>
    <col min="11778" max="11784" width="10.6666666666667" style="47" customWidth="1"/>
    <col min="11785" max="12032" width="9" style="47"/>
    <col min="12033" max="12033" width="10.3333333333333" style="47" customWidth="1"/>
    <col min="12034" max="12040" width="10.6666666666667" style="47" customWidth="1"/>
    <col min="12041" max="12288" width="9" style="47"/>
    <col min="12289" max="12289" width="10.3333333333333" style="47" customWidth="1"/>
    <col min="12290" max="12296" width="10.6666666666667" style="47" customWidth="1"/>
    <col min="12297" max="12544" width="9" style="47"/>
    <col min="12545" max="12545" width="10.3333333333333" style="47" customWidth="1"/>
    <col min="12546" max="12552" width="10.6666666666667" style="47" customWidth="1"/>
    <col min="12553" max="12800" width="9" style="47"/>
    <col min="12801" max="12801" width="10.3333333333333" style="47" customWidth="1"/>
    <col min="12802" max="12808" width="10.6666666666667" style="47" customWidth="1"/>
    <col min="12809" max="13056" width="9" style="47"/>
    <col min="13057" max="13057" width="10.3333333333333" style="47" customWidth="1"/>
    <col min="13058" max="13064" width="10.6666666666667" style="47" customWidth="1"/>
    <col min="13065" max="13312" width="9" style="47"/>
    <col min="13313" max="13313" width="10.3333333333333" style="47" customWidth="1"/>
    <col min="13314" max="13320" width="10.6666666666667" style="47" customWidth="1"/>
    <col min="13321" max="13568" width="9" style="47"/>
    <col min="13569" max="13569" width="10.3333333333333" style="47" customWidth="1"/>
    <col min="13570" max="13576" width="10.6666666666667" style="47" customWidth="1"/>
    <col min="13577" max="13824" width="9" style="47"/>
    <col min="13825" max="13825" width="10.3333333333333" style="47" customWidth="1"/>
    <col min="13826" max="13832" width="10.6666666666667" style="47" customWidth="1"/>
    <col min="13833" max="14080" width="9" style="47"/>
    <col min="14081" max="14081" width="10.3333333333333" style="47" customWidth="1"/>
    <col min="14082" max="14088" width="10.6666666666667" style="47" customWidth="1"/>
    <col min="14089" max="14336" width="9" style="47"/>
    <col min="14337" max="14337" width="10.3333333333333" style="47" customWidth="1"/>
    <col min="14338" max="14344" width="10.6666666666667" style="47" customWidth="1"/>
    <col min="14345" max="14592" width="9" style="47"/>
    <col min="14593" max="14593" width="10.3333333333333" style="47" customWidth="1"/>
    <col min="14594" max="14600" width="10.6666666666667" style="47" customWidth="1"/>
    <col min="14601" max="14848" width="9" style="47"/>
    <col min="14849" max="14849" width="10.3333333333333" style="47" customWidth="1"/>
    <col min="14850" max="14856" width="10.6666666666667" style="47" customWidth="1"/>
    <col min="14857" max="15104" width="9" style="47"/>
    <col min="15105" max="15105" width="10.3333333333333" style="47" customWidth="1"/>
    <col min="15106" max="15112" width="10.6666666666667" style="47" customWidth="1"/>
    <col min="15113" max="15360" width="9" style="47"/>
    <col min="15361" max="15361" width="10.3333333333333" style="47" customWidth="1"/>
    <col min="15362" max="15368" width="10.6666666666667" style="47" customWidth="1"/>
    <col min="15369" max="15616" width="9" style="47"/>
    <col min="15617" max="15617" width="10.3333333333333" style="47" customWidth="1"/>
    <col min="15618" max="15624" width="10.6666666666667" style="47" customWidth="1"/>
    <col min="15625" max="15872" width="9" style="47"/>
    <col min="15873" max="15873" width="10.3333333333333" style="47" customWidth="1"/>
    <col min="15874" max="15880" width="10.6666666666667" style="47" customWidth="1"/>
    <col min="15881" max="16128" width="9" style="47"/>
    <col min="16129" max="16129" width="10.3333333333333" style="47" customWidth="1"/>
    <col min="16130" max="16136" width="10.6666666666667" style="47" customWidth="1"/>
    <col min="16137" max="16384" width="9" style="47"/>
  </cols>
  <sheetData>
    <row r="2" ht="56.25" customHeight="1" spans="1:8">
      <c r="A2" s="48" t="s">
        <v>185</v>
      </c>
      <c r="B2" s="48"/>
      <c r="C2" s="48"/>
      <c r="D2" s="48"/>
      <c r="E2" s="48"/>
      <c r="F2" s="48"/>
      <c r="G2" s="48"/>
      <c r="H2" s="48"/>
    </row>
    <row r="3" ht="20.25" spans="1:8">
      <c r="A3" s="51" t="s">
        <v>186</v>
      </c>
      <c r="B3" s="50" t="s">
        <v>187</v>
      </c>
      <c r="C3" s="51"/>
      <c r="D3" s="51"/>
      <c r="E3" s="51"/>
      <c r="F3" s="50" t="s">
        <v>188</v>
      </c>
      <c r="G3" s="51"/>
      <c r="H3" s="51"/>
    </row>
    <row r="4" ht="20.25" spans="1:8">
      <c r="A4" s="51" t="s">
        <v>189</v>
      </c>
      <c r="B4" s="51" t="s">
        <v>190</v>
      </c>
      <c r="C4" s="51" t="s">
        <v>191</v>
      </c>
      <c r="D4" s="51" t="s">
        <v>192</v>
      </c>
      <c r="E4" s="51" t="s">
        <v>193</v>
      </c>
      <c r="F4" s="51" t="s">
        <v>194</v>
      </c>
      <c r="G4" s="51" t="s">
        <v>195</v>
      </c>
      <c r="H4" s="51" t="s">
        <v>196</v>
      </c>
    </row>
    <row r="5" ht="20.25" spans="1:8">
      <c r="A5" s="50" t="s">
        <v>143</v>
      </c>
      <c r="B5" s="50" t="s">
        <v>197</v>
      </c>
      <c r="C5" s="50" t="s">
        <v>197</v>
      </c>
      <c r="D5" s="50" t="s">
        <v>198</v>
      </c>
      <c r="E5" s="50" t="s">
        <v>198</v>
      </c>
      <c r="F5" s="50" t="s">
        <v>199</v>
      </c>
      <c r="G5" s="50" t="s">
        <v>199</v>
      </c>
      <c r="H5" s="50" t="s">
        <v>199</v>
      </c>
    </row>
    <row r="6" ht="20.25" spans="1:8">
      <c r="A6" s="51" t="s">
        <v>200</v>
      </c>
      <c r="B6" s="50" t="s">
        <v>198</v>
      </c>
      <c r="C6" s="50" t="s">
        <v>198</v>
      </c>
      <c r="D6" s="50" t="s">
        <v>199</v>
      </c>
      <c r="E6" s="50" t="s">
        <v>199</v>
      </c>
      <c r="F6" s="50" t="s">
        <v>197</v>
      </c>
      <c r="G6" s="50" t="s">
        <v>197</v>
      </c>
      <c r="H6" s="50" t="s">
        <v>199</v>
      </c>
    </row>
    <row r="7" ht="20.25" spans="1:8">
      <c r="A7" s="53"/>
      <c r="B7" s="53"/>
      <c r="C7" s="53"/>
      <c r="D7" s="53"/>
      <c r="E7" s="53"/>
      <c r="F7" s="53"/>
      <c r="G7" s="53"/>
      <c r="H7" s="53"/>
    </row>
    <row r="8" ht="20.25" spans="1:8">
      <c r="A8" s="53"/>
      <c r="B8" s="53"/>
      <c r="C8" s="53"/>
      <c r="D8" s="53"/>
      <c r="E8" s="53"/>
      <c r="F8" s="53"/>
      <c r="G8" s="53"/>
      <c r="H8" s="53"/>
    </row>
    <row r="9" ht="20.25" spans="1:8">
      <c r="A9" s="51" t="s">
        <v>201</v>
      </c>
      <c r="B9" s="51" t="s">
        <v>187</v>
      </c>
      <c r="C9" s="51"/>
      <c r="D9" s="51"/>
      <c r="E9" s="51"/>
      <c r="F9" s="51" t="s">
        <v>188</v>
      </c>
      <c r="G9" s="51"/>
      <c r="H9" s="51"/>
    </row>
    <row r="10" ht="20.25" spans="1:8">
      <c r="A10" s="51" t="s">
        <v>189</v>
      </c>
      <c r="B10" s="51" t="s">
        <v>190</v>
      </c>
      <c r="C10" s="51" t="s">
        <v>191</v>
      </c>
      <c r="D10" s="51" t="s">
        <v>192</v>
      </c>
      <c r="E10" s="51" t="s">
        <v>193</v>
      </c>
      <c r="F10" s="51" t="s">
        <v>194</v>
      </c>
      <c r="G10" s="51" t="s">
        <v>195</v>
      </c>
      <c r="H10" s="51" t="s">
        <v>196</v>
      </c>
    </row>
    <row r="11" ht="20.25" spans="1:8">
      <c r="A11" s="50" t="s">
        <v>143</v>
      </c>
      <c r="B11" s="50" t="s">
        <v>199</v>
      </c>
      <c r="C11" s="50" t="s">
        <v>199</v>
      </c>
      <c r="D11" s="50" t="s">
        <v>197</v>
      </c>
      <c r="E11" s="50" t="s">
        <v>197</v>
      </c>
      <c r="F11" s="50" t="s">
        <v>202</v>
      </c>
      <c r="G11" s="50" t="s">
        <v>202</v>
      </c>
      <c r="H11" s="50" t="s">
        <v>199</v>
      </c>
    </row>
    <row r="12" ht="20.25" spans="1:8">
      <c r="A12" s="50" t="s">
        <v>144</v>
      </c>
      <c r="B12" s="50" t="s">
        <v>197</v>
      </c>
      <c r="C12" s="50" t="s">
        <v>197</v>
      </c>
      <c r="D12" s="50" t="s">
        <v>202</v>
      </c>
      <c r="E12" s="50" t="s">
        <v>202</v>
      </c>
      <c r="F12" s="50" t="s">
        <v>199</v>
      </c>
      <c r="G12" s="50" t="s">
        <v>199</v>
      </c>
      <c r="H12" s="50" t="s">
        <v>199</v>
      </c>
    </row>
    <row r="13" ht="20.25" spans="1:8">
      <c r="A13" s="53"/>
      <c r="B13" s="53"/>
      <c r="C13" s="53"/>
      <c r="D13" s="53"/>
      <c r="E13" s="53"/>
      <c r="F13" s="53"/>
      <c r="G13" s="53"/>
      <c r="H13" s="53"/>
    </row>
    <row r="14" ht="20.25" spans="1:8">
      <c r="A14" s="53"/>
      <c r="B14" s="53"/>
      <c r="C14" s="53"/>
      <c r="D14" s="53"/>
      <c r="E14" s="53"/>
      <c r="F14" s="53"/>
      <c r="G14" s="53"/>
      <c r="H14" s="53"/>
    </row>
    <row r="15" ht="20.25" spans="1:8">
      <c r="A15" s="50" t="s">
        <v>203</v>
      </c>
      <c r="B15" s="51" t="s">
        <v>187</v>
      </c>
      <c r="C15" s="51"/>
      <c r="D15" s="51"/>
      <c r="E15" s="51"/>
      <c r="F15" s="51" t="s">
        <v>188</v>
      </c>
      <c r="G15" s="51"/>
      <c r="H15" s="51"/>
    </row>
    <row r="16" ht="20.25" spans="1:8">
      <c r="A16" s="51" t="s">
        <v>189</v>
      </c>
      <c r="B16" s="51" t="s">
        <v>190</v>
      </c>
      <c r="C16" s="51" t="s">
        <v>191</v>
      </c>
      <c r="D16" s="51" t="s">
        <v>192</v>
      </c>
      <c r="E16" s="51" t="s">
        <v>193</v>
      </c>
      <c r="F16" s="51" t="s">
        <v>194</v>
      </c>
      <c r="G16" s="51" t="s">
        <v>195</v>
      </c>
      <c r="H16" s="51" t="s">
        <v>196</v>
      </c>
    </row>
    <row r="17" ht="20.25" spans="1:8">
      <c r="A17" s="50" t="s">
        <v>143</v>
      </c>
      <c r="B17" s="50" t="s">
        <v>198</v>
      </c>
      <c r="C17" s="50" t="s">
        <v>198</v>
      </c>
      <c r="D17" s="50" t="s">
        <v>204</v>
      </c>
      <c r="E17" s="50" t="s">
        <v>204</v>
      </c>
      <c r="F17" s="50" t="s">
        <v>205</v>
      </c>
      <c r="G17" s="50" t="s">
        <v>205</v>
      </c>
      <c r="H17" s="50" t="s">
        <v>45</v>
      </c>
    </row>
    <row r="18" ht="20.25" spans="1:8">
      <c r="A18" s="50" t="s">
        <v>144</v>
      </c>
      <c r="B18" s="50" t="s">
        <v>205</v>
      </c>
      <c r="C18" s="50" t="s">
        <v>205</v>
      </c>
      <c r="D18" s="50" t="s">
        <v>198</v>
      </c>
      <c r="E18" s="50" t="s">
        <v>198</v>
      </c>
      <c r="F18" s="50" t="s">
        <v>206</v>
      </c>
      <c r="G18" s="50" t="s">
        <v>204</v>
      </c>
      <c r="H18" s="50" t="s">
        <v>204</v>
      </c>
    </row>
    <row r="19" ht="20.25" spans="1:8">
      <c r="A19" s="53"/>
      <c r="B19" s="53"/>
      <c r="C19" s="53"/>
      <c r="D19" s="53"/>
      <c r="E19" s="53"/>
      <c r="F19" s="53"/>
      <c r="G19" s="53"/>
      <c r="H19" s="53"/>
    </row>
    <row r="20" ht="20.25" spans="1:8">
      <c r="A20" s="53"/>
      <c r="B20" s="53"/>
      <c r="C20" s="53"/>
      <c r="D20" s="53"/>
      <c r="E20" s="53"/>
      <c r="F20" s="53"/>
      <c r="G20" s="53"/>
      <c r="H20" s="53"/>
    </row>
    <row r="21" ht="20.25" spans="1:8">
      <c r="A21" s="54" t="s">
        <v>207</v>
      </c>
      <c r="B21" s="54"/>
      <c r="C21" s="54"/>
      <c r="D21" s="54"/>
      <c r="E21" s="54"/>
      <c r="F21" s="54"/>
      <c r="G21" s="54"/>
      <c r="H21" s="54"/>
    </row>
    <row r="22" ht="20.25" spans="1:8">
      <c r="A22" s="53" t="s">
        <v>208</v>
      </c>
      <c r="B22" s="53"/>
      <c r="C22" s="53"/>
      <c r="D22" s="53"/>
      <c r="E22" s="53"/>
      <c r="F22" s="53"/>
      <c r="G22" s="53"/>
      <c r="H22" s="53"/>
    </row>
    <row r="23" ht="26.25" spans="1:8">
      <c r="A23" s="55" t="s">
        <v>209</v>
      </c>
      <c r="B23" s="55"/>
      <c r="C23" s="56" t="s">
        <v>210</v>
      </c>
      <c r="D23" s="56"/>
      <c r="E23" s="56"/>
      <c r="F23" s="56"/>
      <c r="G23" s="56"/>
      <c r="H23" s="56"/>
    </row>
    <row r="24" ht="26.25" spans="1:8">
      <c r="A24" s="55" t="s">
        <v>211</v>
      </c>
      <c r="B24" s="55"/>
      <c r="C24" s="56" t="s">
        <v>212</v>
      </c>
      <c r="D24" s="56"/>
      <c r="E24" s="56"/>
      <c r="F24" s="56"/>
      <c r="G24" s="56"/>
      <c r="H24" s="56"/>
    </row>
    <row r="25" ht="26.25" spans="1:8">
      <c r="A25" s="55" t="s">
        <v>213</v>
      </c>
      <c r="B25" s="55"/>
      <c r="C25" s="56" t="s">
        <v>214</v>
      </c>
      <c r="D25" s="56"/>
      <c r="E25" s="56"/>
      <c r="F25" s="56"/>
      <c r="G25" s="56"/>
      <c r="H25" s="56"/>
    </row>
    <row r="26" ht="26.25" spans="1:8">
      <c r="A26" s="55" t="s">
        <v>215</v>
      </c>
      <c r="B26" s="55"/>
      <c r="C26" s="56" t="s">
        <v>216</v>
      </c>
      <c r="D26" s="56"/>
      <c r="E26" s="56"/>
      <c r="F26" s="56"/>
      <c r="G26" s="56"/>
      <c r="H26" s="56"/>
    </row>
    <row r="27" ht="20.25" spans="1:8">
      <c r="A27" s="57" t="s">
        <v>217</v>
      </c>
      <c r="B27" s="57"/>
      <c r="C27" s="57"/>
      <c r="D27" s="57"/>
      <c r="E27" s="57"/>
      <c r="F27" s="57"/>
      <c r="G27" s="57"/>
      <c r="H27" s="57"/>
    </row>
    <row r="28" ht="26.25" spans="1:8">
      <c r="A28" s="55" t="s">
        <v>218</v>
      </c>
      <c r="B28" s="55"/>
      <c r="C28" s="56" t="s">
        <v>219</v>
      </c>
      <c r="D28" s="56"/>
      <c r="E28" s="56"/>
      <c r="F28" s="56"/>
      <c r="G28" s="56"/>
      <c r="H28" s="56"/>
    </row>
    <row r="29" ht="26.25" spans="1:8">
      <c r="A29" s="55" t="s">
        <v>220</v>
      </c>
      <c r="B29" s="55"/>
      <c r="C29" s="56" t="s">
        <v>221</v>
      </c>
      <c r="D29" s="56"/>
      <c r="E29" s="56"/>
      <c r="F29" s="56"/>
      <c r="G29" s="56"/>
      <c r="H29" s="56"/>
    </row>
    <row r="30" ht="26.25" spans="1:8">
      <c r="A30" s="55" t="s">
        <v>222</v>
      </c>
      <c r="B30" s="55"/>
      <c r="C30" s="56" t="s">
        <v>223</v>
      </c>
      <c r="D30" s="56"/>
      <c r="E30" s="56"/>
      <c r="F30" s="56"/>
      <c r="G30" s="56"/>
      <c r="H30" s="56"/>
    </row>
  </sheetData>
  <mergeCells count="24">
    <mergeCell ref="A2:H2"/>
    <mergeCell ref="B3:E3"/>
    <mergeCell ref="F3:H3"/>
    <mergeCell ref="B9:E9"/>
    <mergeCell ref="F9:H9"/>
    <mergeCell ref="B15:E15"/>
    <mergeCell ref="F15:H15"/>
    <mergeCell ref="A21:H21"/>
    <mergeCell ref="A22:H22"/>
    <mergeCell ref="A23:B23"/>
    <mergeCell ref="C23:H23"/>
    <mergeCell ref="A24:B24"/>
    <mergeCell ref="C24:H24"/>
    <mergeCell ref="A25:B25"/>
    <mergeCell ref="C25:H25"/>
    <mergeCell ref="A26:B26"/>
    <mergeCell ref="C26:H26"/>
    <mergeCell ref="A27:H27"/>
    <mergeCell ref="A28:B28"/>
    <mergeCell ref="C28:H28"/>
    <mergeCell ref="A29:B29"/>
    <mergeCell ref="C29:H29"/>
    <mergeCell ref="A30:B30"/>
    <mergeCell ref="C30:H30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R30"/>
  <sheetViews>
    <sheetView workbookViewId="0">
      <selection activeCell="O12" sqref="O12"/>
    </sheetView>
  </sheetViews>
  <sheetFormatPr defaultColWidth="9" defaultRowHeight="14.25"/>
  <cols>
    <col min="1" max="1" width="10.3333333333333" style="47" customWidth="1"/>
    <col min="2" max="8" width="10.6666666666667" style="47" customWidth="1"/>
    <col min="9" max="9" width="9" style="47"/>
    <col min="10" max="10" width="9" style="47" customWidth="1"/>
    <col min="11" max="12" width="9" style="47"/>
    <col min="13" max="13" width="10.5" style="47" customWidth="1"/>
    <col min="14" max="14" width="11.5" style="47" customWidth="1"/>
    <col min="15" max="15" width="13" style="47" customWidth="1"/>
    <col min="16" max="16" width="12.75" style="47" customWidth="1"/>
    <col min="17" max="17" width="14.25" style="47" customWidth="1"/>
    <col min="18" max="18" width="16.125" style="47" customWidth="1"/>
    <col min="19" max="256" width="9" style="47"/>
    <col min="257" max="257" width="10.3333333333333" style="47" customWidth="1"/>
    <col min="258" max="264" width="10.6666666666667" style="47" customWidth="1"/>
    <col min="265" max="512" width="9" style="47"/>
    <col min="513" max="513" width="10.3333333333333" style="47" customWidth="1"/>
    <col min="514" max="520" width="10.6666666666667" style="47" customWidth="1"/>
    <col min="521" max="768" width="9" style="47"/>
    <col min="769" max="769" width="10.3333333333333" style="47" customWidth="1"/>
    <col min="770" max="776" width="10.6666666666667" style="47" customWidth="1"/>
    <col min="777" max="1024" width="9" style="47"/>
    <col min="1025" max="1025" width="10.3333333333333" style="47" customWidth="1"/>
    <col min="1026" max="1032" width="10.6666666666667" style="47" customWidth="1"/>
    <col min="1033" max="1280" width="9" style="47"/>
    <col min="1281" max="1281" width="10.3333333333333" style="47" customWidth="1"/>
    <col min="1282" max="1288" width="10.6666666666667" style="47" customWidth="1"/>
    <col min="1289" max="1536" width="9" style="47"/>
    <col min="1537" max="1537" width="10.3333333333333" style="47" customWidth="1"/>
    <col min="1538" max="1544" width="10.6666666666667" style="47" customWidth="1"/>
    <col min="1545" max="1792" width="9" style="47"/>
    <col min="1793" max="1793" width="10.3333333333333" style="47" customWidth="1"/>
    <col min="1794" max="1800" width="10.6666666666667" style="47" customWidth="1"/>
    <col min="1801" max="2048" width="9" style="47"/>
    <col min="2049" max="2049" width="10.3333333333333" style="47" customWidth="1"/>
    <col min="2050" max="2056" width="10.6666666666667" style="47" customWidth="1"/>
    <col min="2057" max="2304" width="9" style="47"/>
    <col min="2305" max="2305" width="10.3333333333333" style="47" customWidth="1"/>
    <col min="2306" max="2312" width="10.6666666666667" style="47" customWidth="1"/>
    <col min="2313" max="2560" width="9" style="47"/>
    <col min="2561" max="2561" width="10.3333333333333" style="47" customWidth="1"/>
    <col min="2562" max="2568" width="10.6666666666667" style="47" customWidth="1"/>
    <col min="2569" max="2816" width="9" style="47"/>
    <col min="2817" max="2817" width="10.3333333333333" style="47" customWidth="1"/>
    <col min="2818" max="2824" width="10.6666666666667" style="47" customWidth="1"/>
    <col min="2825" max="3072" width="9" style="47"/>
    <col min="3073" max="3073" width="10.3333333333333" style="47" customWidth="1"/>
    <col min="3074" max="3080" width="10.6666666666667" style="47" customWidth="1"/>
    <col min="3081" max="3328" width="9" style="47"/>
    <col min="3329" max="3329" width="10.3333333333333" style="47" customWidth="1"/>
    <col min="3330" max="3336" width="10.6666666666667" style="47" customWidth="1"/>
    <col min="3337" max="3584" width="9" style="47"/>
    <col min="3585" max="3585" width="10.3333333333333" style="47" customWidth="1"/>
    <col min="3586" max="3592" width="10.6666666666667" style="47" customWidth="1"/>
    <col min="3593" max="3840" width="9" style="47"/>
    <col min="3841" max="3841" width="10.3333333333333" style="47" customWidth="1"/>
    <col min="3842" max="3848" width="10.6666666666667" style="47" customWidth="1"/>
    <col min="3849" max="4096" width="9" style="47"/>
    <col min="4097" max="4097" width="10.3333333333333" style="47" customWidth="1"/>
    <col min="4098" max="4104" width="10.6666666666667" style="47" customWidth="1"/>
    <col min="4105" max="4352" width="9" style="47"/>
    <col min="4353" max="4353" width="10.3333333333333" style="47" customWidth="1"/>
    <col min="4354" max="4360" width="10.6666666666667" style="47" customWidth="1"/>
    <col min="4361" max="4608" width="9" style="47"/>
    <col min="4609" max="4609" width="10.3333333333333" style="47" customWidth="1"/>
    <col min="4610" max="4616" width="10.6666666666667" style="47" customWidth="1"/>
    <col min="4617" max="4864" width="9" style="47"/>
    <col min="4865" max="4865" width="10.3333333333333" style="47" customWidth="1"/>
    <col min="4866" max="4872" width="10.6666666666667" style="47" customWidth="1"/>
    <col min="4873" max="5120" width="9" style="47"/>
    <col min="5121" max="5121" width="10.3333333333333" style="47" customWidth="1"/>
    <col min="5122" max="5128" width="10.6666666666667" style="47" customWidth="1"/>
    <col min="5129" max="5376" width="9" style="47"/>
    <col min="5377" max="5377" width="10.3333333333333" style="47" customWidth="1"/>
    <col min="5378" max="5384" width="10.6666666666667" style="47" customWidth="1"/>
    <col min="5385" max="5632" width="9" style="47"/>
    <col min="5633" max="5633" width="10.3333333333333" style="47" customWidth="1"/>
    <col min="5634" max="5640" width="10.6666666666667" style="47" customWidth="1"/>
    <col min="5641" max="5888" width="9" style="47"/>
    <col min="5889" max="5889" width="10.3333333333333" style="47" customWidth="1"/>
    <col min="5890" max="5896" width="10.6666666666667" style="47" customWidth="1"/>
    <col min="5897" max="6144" width="9" style="47"/>
    <col min="6145" max="6145" width="10.3333333333333" style="47" customWidth="1"/>
    <col min="6146" max="6152" width="10.6666666666667" style="47" customWidth="1"/>
    <col min="6153" max="6400" width="9" style="47"/>
    <col min="6401" max="6401" width="10.3333333333333" style="47" customWidth="1"/>
    <col min="6402" max="6408" width="10.6666666666667" style="47" customWidth="1"/>
    <col min="6409" max="6656" width="9" style="47"/>
    <col min="6657" max="6657" width="10.3333333333333" style="47" customWidth="1"/>
    <col min="6658" max="6664" width="10.6666666666667" style="47" customWidth="1"/>
    <col min="6665" max="6912" width="9" style="47"/>
    <col min="6913" max="6913" width="10.3333333333333" style="47" customWidth="1"/>
    <col min="6914" max="6920" width="10.6666666666667" style="47" customWidth="1"/>
    <col min="6921" max="7168" width="9" style="47"/>
    <col min="7169" max="7169" width="10.3333333333333" style="47" customWidth="1"/>
    <col min="7170" max="7176" width="10.6666666666667" style="47" customWidth="1"/>
    <col min="7177" max="7424" width="9" style="47"/>
    <col min="7425" max="7425" width="10.3333333333333" style="47" customWidth="1"/>
    <col min="7426" max="7432" width="10.6666666666667" style="47" customWidth="1"/>
    <col min="7433" max="7680" width="9" style="47"/>
    <col min="7681" max="7681" width="10.3333333333333" style="47" customWidth="1"/>
    <col min="7682" max="7688" width="10.6666666666667" style="47" customWidth="1"/>
    <col min="7689" max="7936" width="9" style="47"/>
    <col min="7937" max="7937" width="10.3333333333333" style="47" customWidth="1"/>
    <col min="7938" max="7944" width="10.6666666666667" style="47" customWidth="1"/>
    <col min="7945" max="8192" width="9" style="47"/>
    <col min="8193" max="8193" width="10.3333333333333" style="47" customWidth="1"/>
    <col min="8194" max="8200" width="10.6666666666667" style="47" customWidth="1"/>
    <col min="8201" max="8448" width="9" style="47"/>
    <col min="8449" max="8449" width="10.3333333333333" style="47" customWidth="1"/>
    <col min="8450" max="8456" width="10.6666666666667" style="47" customWidth="1"/>
    <col min="8457" max="8704" width="9" style="47"/>
    <col min="8705" max="8705" width="10.3333333333333" style="47" customWidth="1"/>
    <col min="8706" max="8712" width="10.6666666666667" style="47" customWidth="1"/>
    <col min="8713" max="8960" width="9" style="47"/>
    <col min="8961" max="8961" width="10.3333333333333" style="47" customWidth="1"/>
    <col min="8962" max="8968" width="10.6666666666667" style="47" customWidth="1"/>
    <col min="8969" max="9216" width="9" style="47"/>
    <col min="9217" max="9217" width="10.3333333333333" style="47" customWidth="1"/>
    <col min="9218" max="9224" width="10.6666666666667" style="47" customWidth="1"/>
    <col min="9225" max="9472" width="9" style="47"/>
    <col min="9473" max="9473" width="10.3333333333333" style="47" customWidth="1"/>
    <col min="9474" max="9480" width="10.6666666666667" style="47" customWidth="1"/>
    <col min="9481" max="9728" width="9" style="47"/>
    <col min="9729" max="9729" width="10.3333333333333" style="47" customWidth="1"/>
    <col min="9730" max="9736" width="10.6666666666667" style="47" customWidth="1"/>
    <col min="9737" max="9984" width="9" style="47"/>
    <col min="9985" max="9985" width="10.3333333333333" style="47" customWidth="1"/>
    <col min="9986" max="9992" width="10.6666666666667" style="47" customWidth="1"/>
    <col min="9993" max="10240" width="9" style="47"/>
    <col min="10241" max="10241" width="10.3333333333333" style="47" customWidth="1"/>
    <col min="10242" max="10248" width="10.6666666666667" style="47" customWidth="1"/>
    <col min="10249" max="10496" width="9" style="47"/>
    <col min="10497" max="10497" width="10.3333333333333" style="47" customWidth="1"/>
    <col min="10498" max="10504" width="10.6666666666667" style="47" customWidth="1"/>
    <col min="10505" max="10752" width="9" style="47"/>
    <col min="10753" max="10753" width="10.3333333333333" style="47" customWidth="1"/>
    <col min="10754" max="10760" width="10.6666666666667" style="47" customWidth="1"/>
    <col min="10761" max="11008" width="9" style="47"/>
    <col min="11009" max="11009" width="10.3333333333333" style="47" customWidth="1"/>
    <col min="11010" max="11016" width="10.6666666666667" style="47" customWidth="1"/>
    <col min="11017" max="11264" width="9" style="47"/>
    <col min="11265" max="11265" width="10.3333333333333" style="47" customWidth="1"/>
    <col min="11266" max="11272" width="10.6666666666667" style="47" customWidth="1"/>
    <col min="11273" max="11520" width="9" style="47"/>
    <col min="11521" max="11521" width="10.3333333333333" style="47" customWidth="1"/>
    <col min="11522" max="11528" width="10.6666666666667" style="47" customWidth="1"/>
    <col min="11529" max="11776" width="9" style="47"/>
    <col min="11777" max="11777" width="10.3333333333333" style="47" customWidth="1"/>
    <col min="11778" max="11784" width="10.6666666666667" style="47" customWidth="1"/>
    <col min="11785" max="12032" width="9" style="47"/>
    <col min="12033" max="12033" width="10.3333333333333" style="47" customWidth="1"/>
    <col min="12034" max="12040" width="10.6666666666667" style="47" customWidth="1"/>
    <col min="12041" max="12288" width="9" style="47"/>
    <col min="12289" max="12289" width="10.3333333333333" style="47" customWidth="1"/>
    <col min="12290" max="12296" width="10.6666666666667" style="47" customWidth="1"/>
    <col min="12297" max="12544" width="9" style="47"/>
    <col min="12545" max="12545" width="10.3333333333333" style="47" customWidth="1"/>
    <col min="12546" max="12552" width="10.6666666666667" style="47" customWidth="1"/>
    <col min="12553" max="12800" width="9" style="47"/>
    <col min="12801" max="12801" width="10.3333333333333" style="47" customWidth="1"/>
    <col min="12802" max="12808" width="10.6666666666667" style="47" customWidth="1"/>
    <col min="12809" max="13056" width="9" style="47"/>
    <col min="13057" max="13057" width="10.3333333333333" style="47" customWidth="1"/>
    <col min="13058" max="13064" width="10.6666666666667" style="47" customWidth="1"/>
    <col min="13065" max="13312" width="9" style="47"/>
    <col min="13313" max="13313" width="10.3333333333333" style="47" customWidth="1"/>
    <col min="13314" max="13320" width="10.6666666666667" style="47" customWidth="1"/>
    <col min="13321" max="13568" width="9" style="47"/>
    <col min="13569" max="13569" width="10.3333333333333" style="47" customWidth="1"/>
    <col min="13570" max="13576" width="10.6666666666667" style="47" customWidth="1"/>
    <col min="13577" max="13824" width="9" style="47"/>
    <col min="13825" max="13825" width="10.3333333333333" style="47" customWidth="1"/>
    <col min="13826" max="13832" width="10.6666666666667" style="47" customWidth="1"/>
    <col min="13833" max="14080" width="9" style="47"/>
    <col min="14081" max="14081" width="10.3333333333333" style="47" customWidth="1"/>
    <col min="14082" max="14088" width="10.6666666666667" style="47" customWidth="1"/>
    <col min="14089" max="14336" width="9" style="47"/>
    <col min="14337" max="14337" width="10.3333333333333" style="47" customWidth="1"/>
    <col min="14338" max="14344" width="10.6666666666667" style="47" customWidth="1"/>
    <col min="14345" max="14592" width="9" style="47"/>
    <col min="14593" max="14593" width="10.3333333333333" style="47" customWidth="1"/>
    <col min="14594" max="14600" width="10.6666666666667" style="47" customWidth="1"/>
    <col min="14601" max="14848" width="9" style="47"/>
    <col min="14849" max="14849" width="10.3333333333333" style="47" customWidth="1"/>
    <col min="14850" max="14856" width="10.6666666666667" style="47" customWidth="1"/>
    <col min="14857" max="15104" width="9" style="47"/>
    <col min="15105" max="15105" width="10.3333333333333" style="47" customWidth="1"/>
    <col min="15106" max="15112" width="10.6666666666667" style="47" customWidth="1"/>
    <col min="15113" max="15360" width="9" style="47"/>
    <col min="15361" max="15361" width="10.3333333333333" style="47" customWidth="1"/>
    <col min="15362" max="15368" width="10.6666666666667" style="47" customWidth="1"/>
    <col min="15369" max="15616" width="9" style="47"/>
    <col min="15617" max="15617" width="10.3333333333333" style="47" customWidth="1"/>
    <col min="15618" max="15624" width="10.6666666666667" style="47" customWidth="1"/>
    <col min="15625" max="15872" width="9" style="47"/>
    <col min="15873" max="15873" width="10.3333333333333" style="47" customWidth="1"/>
    <col min="15874" max="15880" width="10.6666666666667" style="47" customWidth="1"/>
    <col min="15881" max="16128" width="9" style="47"/>
    <col min="16129" max="16129" width="10.3333333333333" style="47" customWidth="1"/>
    <col min="16130" max="16136" width="10.6666666666667" style="47" customWidth="1"/>
    <col min="16137" max="16384" width="9" style="47"/>
  </cols>
  <sheetData>
    <row r="2" ht="56.25" customHeight="1" spans="1:18">
      <c r="A2" s="48" t="s">
        <v>224</v>
      </c>
      <c r="B2" s="48"/>
      <c r="C2" s="48"/>
      <c r="D2" s="48"/>
      <c r="E2" s="48"/>
      <c r="F2" s="48"/>
      <c r="G2" s="48"/>
      <c r="H2" s="48"/>
      <c r="K2" s="48" t="s">
        <v>224</v>
      </c>
      <c r="L2" s="48"/>
      <c r="M2" s="48"/>
      <c r="N2" s="48"/>
      <c r="O2" s="48"/>
      <c r="P2" s="48"/>
      <c r="Q2" s="48"/>
      <c r="R2" s="48"/>
    </row>
    <row r="3" ht="20.25" spans="1:18">
      <c r="A3" s="51" t="s">
        <v>186</v>
      </c>
      <c r="B3" s="50" t="s">
        <v>187</v>
      </c>
      <c r="C3" s="51"/>
      <c r="D3" s="51"/>
      <c r="E3" s="51"/>
      <c r="F3" s="50" t="s">
        <v>188</v>
      </c>
      <c r="G3" s="51"/>
      <c r="H3" s="51"/>
      <c r="K3" s="51" t="s">
        <v>186</v>
      </c>
      <c r="L3" s="50" t="s">
        <v>187</v>
      </c>
      <c r="M3" s="51"/>
      <c r="N3" s="51"/>
      <c r="O3" s="51"/>
      <c r="P3" s="50" t="s">
        <v>188</v>
      </c>
      <c r="Q3" s="51"/>
      <c r="R3" s="51"/>
    </row>
    <row r="4" ht="20.25" spans="1:18">
      <c r="A4" s="51" t="s">
        <v>189</v>
      </c>
      <c r="B4" s="51" t="s">
        <v>190</v>
      </c>
      <c r="C4" s="51" t="s">
        <v>191</v>
      </c>
      <c r="D4" s="51" t="s">
        <v>192</v>
      </c>
      <c r="E4" s="51" t="s">
        <v>193</v>
      </c>
      <c r="F4" s="51" t="s">
        <v>194</v>
      </c>
      <c r="G4" s="51" t="s">
        <v>195</v>
      </c>
      <c r="H4" s="51" t="s">
        <v>196</v>
      </c>
      <c r="K4" s="51" t="s">
        <v>189</v>
      </c>
      <c r="L4" s="51" t="s">
        <v>190</v>
      </c>
      <c r="M4" s="51" t="s">
        <v>191</v>
      </c>
      <c r="N4" s="51" t="s">
        <v>192</v>
      </c>
      <c r="O4" s="51" t="s">
        <v>193</v>
      </c>
      <c r="P4" s="51" t="s">
        <v>194</v>
      </c>
      <c r="Q4" s="51" t="s">
        <v>195</v>
      </c>
      <c r="R4" s="51" t="s">
        <v>196</v>
      </c>
    </row>
    <row r="5" ht="20.25" spans="1:18">
      <c r="A5" s="50" t="s">
        <v>143</v>
      </c>
      <c r="B5" s="50" t="s">
        <v>225</v>
      </c>
      <c r="C5" s="50" t="s">
        <v>225</v>
      </c>
      <c r="D5" s="50" t="s">
        <v>226</v>
      </c>
      <c r="E5" s="50" t="s">
        <v>226</v>
      </c>
      <c r="F5" s="50" t="s">
        <v>227</v>
      </c>
      <c r="G5" s="50" t="s">
        <v>227</v>
      </c>
      <c r="H5" s="50" t="s">
        <v>228</v>
      </c>
      <c r="K5" s="50" t="s">
        <v>143</v>
      </c>
      <c r="L5" s="50" t="s">
        <v>225</v>
      </c>
      <c r="M5" s="50" t="s">
        <v>225</v>
      </c>
      <c r="N5" s="50" t="s">
        <v>226</v>
      </c>
      <c r="O5" s="50" t="s">
        <v>226</v>
      </c>
      <c r="P5" s="50" t="s">
        <v>227</v>
      </c>
      <c r="Q5" s="50" t="s">
        <v>227</v>
      </c>
      <c r="R5" s="50" t="s">
        <v>123</v>
      </c>
    </row>
    <row r="6" ht="20.25" spans="1:18">
      <c r="A6" s="51" t="s">
        <v>200</v>
      </c>
      <c r="B6" s="50" t="s">
        <v>226</v>
      </c>
      <c r="C6" s="50" t="s">
        <v>226</v>
      </c>
      <c r="D6" s="50" t="s">
        <v>225</v>
      </c>
      <c r="E6" s="50" t="s">
        <v>225</v>
      </c>
      <c r="F6" s="50" t="s">
        <v>229</v>
      </c>
      <c r="G6" s="50" t="s">
        <v>229</v>
      </c>
      <c r="H6" s="50" t="s">
        <v>228</v>
      </c>
      <c r="K6" s="51" t="s">
        <v>200</v>
      </c>
      <c r="L6" s="50" t="s">
        <v>226</v>
      </c>
      <c r="M6" s="50" t="s">
        <v>226</v>
      </c>
      <c r="N6" s="50" t="s">
        <v>225</v>
      </c>
      <c r="O6" s="50" t="s">
        <v>225</v>
      </c>
      <c r="P6" s="50" t="s">
        <v>229</v>
      </c>
      <c r="Q6" s="50" t="s">
        <v>227</v>
      </c>
      <c r="R6" s="50" t="s">
        <v>123</v>
      </c>
    </row>
    <row r="7" ht="20.25" spans="1:18">
      <c r="A7" s="53"/>
      <c r="B7" s="53"/>
      <c r="C7" s="53"/>
      <c r="D7" s="53"/>
      <c r="E7" s="53"/>
      <c r="F7" s="53"/>
      <c r="G7" s="53"/>
      <c r="H7" s="53"/>
      <c r="K7" s="53"/>
      <c r="L7" s="53"/>
      <c r="M7" s="53"/>
      <c r="N7" s="53"/>
      <c r="O7" s="53"/>
      <c r="P7" s="53"/>
      <c r="Q7" s="53"/>
      <c r="R7" s="53"/>
    </row>
    <row r="8" ht="20.25" spans="1:18">
      <c r="A8" s="53"/>
      <c r="B8" s="53"/>
      <c r="C8" s="53"/>
      <c r="D8" s="53"/>
      <c r="E8" s="53"/>
      <c r="F8" s="53"/>
      <c r="G8" s="53"/>
      <c r="H8" s="53"/>
      <c r="K8" s="53"/>
      <c r="L8" s="53"/>
      <c r="M8" s="53"/>
      <c r="N8" s="53"/>
      <c r="O8" s="53"/>
      <c r="P8" s="53"/>
      <c r="Q8" s="53"/>
      <c r="R8" s="53"/>
    </row>
    <row r="9" ht="20.25" spans="1:18">
      <c r="A9" s="51" t="s">
        <v>201</v>
      </c>
      <c r="B9" s="51" t="s">
        <v>187</v>
      </c>
      <c r="C9" s="51"/>
      <c r="D9" s="51"/>
      <c r="E9" s="51"/>
      <c r="F9" s="51" t="s">
        <v>188</v>
      </c>
      <c r="G9" s="51"/>
      <c r="H9" s="51"/>
      <c r="K9" s="51" t="s">
        <v>201</v>
      </c>
      <c r="L9" s="51" t="s">
        <v>187</v>
      </c>
      <c r="M9" s="51"/>
      <c r="N9" s="51"/>
      <c r="O9" s="51"/>
      <c r="P9" s="51" t="s">
        <v>188</v>
      </c>
      <c r="Q9" s="51"/>
      <c r="R9" s="51"/>
    </row>
    <row r="10" ht="20.25" spans="1:18">
      <c r="A10" s="51" t="s">
        <v>189</v>
      </c>
      <c r="B10" s="51" t="s">
        <v>190</v>
      </c>
      <c r="C10" s="51" t="s">
        <v>191</v>
      </c>
      <c r="D10" s="51" t="s">
        <v>192</v>
      </c>
      <c r="E10" s="51" t="s">
        <v>193</v>
      </c>
      <c r="F10" s="51" t="s">
        <v>194</v>
      </c>
      <c r="G10" s="51" t="s">
        <v>195</v>
      </c>
      <c r="H10" s="51" t="s">
        <v>196</v>
      </c>
      <c r="K10" s="51" t="s">
        <v>189</v>
      </c>
      <c r="L10" s="51" t="s">
        <v>190</v>
      </c>
      <c r="M10" s="51" t="s">
        <v>191</v>
      </c>
      <c r="N10" s="51" t="s">
        <v>192</v>
      </c>
      <c r="O10" s="51" t="s">
        <v>193</v>
      </c>
      <c r="P10" s="51" t="s">
        <v>194</v>
      </c>
      <c r="Q10" s="51" t="s">
        <v>195</v>
      </c>
      <c r="R10" s="51" t="s">
        <v>196</v>
      </c>
    </row>
    <row r="11" ht="20.25" spans="1:18">
      <c r="A11" s="50" t="s">
        <v>143</v>
      </c>
      <c r="B11" s="50" t="s">
        <v>230</v>
      </c>
      <c r="C11" s="50" t="s">
        <v>230</v>
      </c>
      <c r="D11" s="50" t="s">
        <v>225</v>
      </c>
      <c r="E11" s="50" t="s">
        <v>225</v>
      </c>
      <c r="F11" s="50" t="s">
        <v>229</v>
      </c>
      <c r="G11" s="50" t="s">
        <v>227</v>
      </c>
      <c r="H11" s="50" t="s">
        <v>228</v>
      </c>
      <c r="K11" s="50" t="s">
        <v>143</v>
      </c>
      <c r="L11" s="50" t="s">
        <v>230</v>
      </c>
      <c r="M11" s="50" t="s">
        <v>230</v>
      </c>
      <c r="N11" s="50" t="s">
        <v>229</v>
      </c>
      <c r="O11" s="50" t="s">
        <v>227</v>
      </c>
      <c r="P11" s="50" t="s">
        <v>228</v>
      </c>
      <c r="Q11" s="50" t="s">
        <v>228</v>
      </c>
      <c r="R11" s="50" t="s">
        <v>123</v>
      </c>
    </row>
    <row r="12" ht="20.25" spans="1:18">
      <c r="A12" s="50" t="s">
        <v>144</v>
      </c>
      <c r="B12" s="50" t="s">
        <v>225</v>
      </c>
      <c r="C12" s="50" t="s">
        <v>225</v>
      </c>
      <c r="D12" s="50" t="s">
        <v>230</v>
      </c>
      <c r="E12" s="50" t="s">
        <v>230</v>
      </c>
      <c r="F12" s="50" t="s">
        <v>227</v>
      </c>
      <c r="G12" s="50" t="s">
        <v>227</v>
      </c>
      <c r="H12" s="50" t="s">
        <v>228</v>
      </c>
      <c r="K12" s="50" t="s">
        <v>144</v>
      </c>
      <c r="L12" s="50" t="s">
        <v>230</v>
      </c>
      <c r="M12" s="50" t="s">
        <v>230</v>
      </c>
      <c r="N12" s="50" t="s">
        <v>227</v>
      </c>
      <c r="O12" s="50" t="s">
        <v>227</v>
      </c>
      <c r="P12" s="50" t="s">
        <v>228</v>
      </c>
      <c r="Q12" s="50" t="s">
        <v>228</v>
      </c>
      <c r="R12" s="50" t="s">
        <v>123</v>
      </c>
    </row>
    <row r="13" ht="20.25" spans="1:18">
      <c r="A13" s="53"/>
      <c r="B13" s="53"/>
      <c r="C13" s="53"/>
      <c r="D13" s="53"/>
      <c r="E13" s="53"/>
      <c r="F13" s="53"/>
      <c r="G13" s="53"/>
      <c r="H13" s="53"/>
      <c r="K13" s="53"/>
      <c r="L13" s="53"/>
      <c r="M13" s="53"/>
      <c r="N13" s="53"/>
      <c r="O13" s="53"/>
      <c r="P13" s="53"/>
      <c r="Q13" s="53"/>
      <c r="R13" s="53"/>
    </row>
    <row r="14" ht="20.25" spans="1:18">
      <c r="A14" s="53"/>
      <c r="B14" s="53"/>
      <c r="C14" s="53"/>
      <c r="D14" s="53"/>
      <c r="E14" s="53"/>
      <c r="F14" s="53"/>
      <c r="G14" s="53"/>
      <c r="H14" s="53"/>
      <c r="K14" s="53"/>
      <c r="L14" s="53"/>
      <c r="M14" s="53"/>
      <c r="N14" s="53"/>
      <c r="O14" s="53"/>
      <c r="P14" s="53"/>
      <c r="Q14" s="53"/>
      <c r="R14" s="53"/>
    </row>
    <row r="15" ht="20.25" spans="1:18">
      <c r="A15" s="50" t="s">
        <v>203</v>
      </c>
      <c r="B15" s="51" t="s">
        <v>187</v>
      </c>
      <c r="C15" s="51"/>
      <c r="D15" s="51"/>
      <c r="E15" s="51"/>
      <c r="F15" s="51" t="s">
        <v>188</v>
      </c>
      <c r="G15" s="51"/>
      <c r="H15" s="51"/>
      <c r="K15" s="50" t="s">
        <v>203</v>
      </c>
      <c r="L15" s="51" t="s">
        <v>187</v>
      </c>
      <c r="M15" s="51"/>
      <c r="N15" s="51"/>
      <c r="O15" s="51"/>
      <c r="P15" s="51" t="s">
        <v>188</v>
      </c>
      <c r="Q15" s="51"/>
      <c r="R15" s="51"/>
    </row>
    <row r="16" ht="20.25" spans="1:18">
      <c r="A16" s="51" t="s">
        <v>189</v>
      </c>
      <c r="B16" s="51" t="s">
        <v>190</v>
      </c>
      <c r="C16" s="51" t="s">
        <v>191</v>
      </c>
      <c r="D16" s="51" t="s">
        <v>192</v>
      </c>
      <c r="E16" s="51" t="s">
        <v>193</v>
      </c>
      <c r="F16" s="51" t="s">
        <v>194</v>
      </c>
      <c r="G16" s="51" t="s">
        <v>195</v>
      </c>
      <c r="H16" s="51" t="s">
        <v>196</v>
      </c>
      <c r="K16" s="51" t="s">
        <v>189</v>
      </c>
      <c r="L16" s="51" t="s">
        <v>190</v>
      </c>
      <c r="M16" s="51" t="s">
        <v>191</v>
      </c>
      <c r="N16" s="51" t="s">
        <v>192</v>
      </c>
      <c r="O16" s="51" t="s">
        <v>193</v>
      </c>
      <c r="P16" s="51" t="s">
        <v>194</v>
      </c>
      <c r="Q16" s="51" t="s">
        <v>195</v>
      </c>
      <c r="R16" s="51" t="s">
        <v>196</v>
      </c>
    </row>
    <row r="17" ht="20.25" spans="1:18">
      <c r="A17" s="50" t="s">
        <v>143</v>
      </c>
      <c r="B17" s="50" t="s">
        <v>226</v>
      </c>
      <c r="C17" s="50" t="s">
        <v>226</v>
      </c>
      <c r="D17" s="50" t="s">
        <v>231</v>
      </c>
      <c r="E17" s="50" t="s">
        <v>231</v>
      </c>
      <c r="F17" s="50" t="s">
        <v>232</v>
      </c>
      <c r="G17" s="50" t="s">
        <v>232</v>
      </c>
      <c r="H17" s="50" t="s">
        <v>123</v>
      </c>
      <c r="K17" s="50" t="s">
        <v>143</v>
      </c>
      <c r="L17" s="50" t="s">
        <v>226</v>
      </c>
      <c r="M17" s="50" t="s">
        <v>226</v>
      </c>
      <c r="N17" s="50" t="s">
        <v>225</v>
      </c>
      <c r="O17" s="50" t="s">
        <v>225</v>
      </c>
      <c r="P17" s="50" t="s">
        <v>232</v>
      </c>
      <c r="Q17" s="50" t="s">
        <v>232</v>
      </c>
      <c r="R17" s="50" t="s">
        <v>123</v>
      </c>
    </row>
    <row r="18" ht="20.25" spans="1:18">
      <c r="A18" s="50" t="s">
        <v>144</v>
      </c>
      <c r="B18" s="50" t="s">
        <v>232</v>
      </c>
      <c r="C18" s="50" t="s">
        <v>232</v>
      </c>
      <c r="D18" s="50" t="s">
        <v>226</v>
      </c>
      <c r="E18" s="50" t="s">
        <v>226</v>
      </c>
      <c r="F18" s="50" t="s">
        <v>129</v>
      </c>
      <c r="G18" s="50" t="s">
        <v>231</v>
      </c>
      <c r="H18" s="50" t="s">
        <v>231</v>
      </c>
      <c r="K18" s="50" t="s">
        <v>144</v>
      </c>
      <c r="L18" s="50" t="s">
        <v>226</v>
      </c>
      <c r="M18" s="50" t="s">
        <v>226</v>
      </c>
      <c r="N18" s="50" t="s">
        <v>225</v>
      </c>
      <c r="O18" s="50" t="s">
        <v>225</v>
      </c>
      <c r="P18" s="50" t="s">
        <v>232</v>
      </c>
      <c r="Q18" s="50" t="s">
        <v>232</v>
      </c>
      <c r="R18" s="50" t="s">
        <v>123</v>
      </c>
    </row>
    <row r="19" ht="20.25" spans="1:18">
      <c r="A19" s="53"/>
      <c r="B19" s="53"/>
      <c r="C19" s="53"/>
      <c r="D19" s="53"/>
      <c r="E19" s="53"/>
      <c r="F19" s="53"/>
      <c r="G19" s="53"/>
      <c r="H19" s="53"/>
      <c r="K19" s="53"/>
      <c r="L19" s="53"/>
      <c r="M19" s="53"/>
      <c r="N19" s="53"/>
      <c r="O19" s="53"/>
      <c r="P19" s="53"/>
      <c r="Q19" s="53"/>
      <c r="R19" s="53"/>
    </row>
    <row r="20" ht="20.25" spans="1:18">
      <c r="A20" s="53"/>
      <c r="B20" s="53"/>
      <c r="C20" s="53"/>
      <c r="D20" s="53"/>
      <c r="E20" s="53"/>
      <c r="F20" s="53"/>
      <c r="G20" s="53"/>
      <c r="H20" s="53"/>
      <c r="K20" s="53"/>
      <c r="L20" s="53"/>
      <c r="M20" s="53"/>
      <c r="N20" s="53"/>
      <c r="O20" s="53"/>
      <c r="P20" s="53"/>
      <c r="Q20" s="53"/>
      <c r="R20" s="53"/>
    </row>
    <row r="21" ht="20.25" spans="1:18">
      <c r="A21" s="54" t="s">
        <v>207</v>
      </c>
      <c r="B21" s="54"/>
      <c r="C21" s="54"/>
      <c r="D21" s="54"/>
      <c r="E21" s="54"/>
      <c r="F21" s="54"/>
      <c r="G21" s="54"/>
      <c r="H21" s="54"/>
      <c r="K21" s="54" t="s">
        <v>207</v>
      </c>
      <c r="L21" s="54"/>
      <c r="M21" s="54"/>
      <c r="N21" s="54"/>
      <c r="O21" s="54"/>
      <c r="P21" s="54"/>
      <c r="Q21" s="54"/>
      <c r="R21" s="54"/>
    </row>
    <row r="22" ht="20.25" spans="1:18">
      <c r="A22" s="53" t="s">
        <v>208</v>
      </c>
      <c r="B22" s="53"/>
      <c r="C22" s="53"/>
      <c r="D22" s="53"/>
      <c r="E22" s="53"/>
      <c r="F22" s="53"/>
      <c r="G22" s="53"/>
      <c r="H22" s="53"/>
      <c r="K22" s="53" t="s">
        <v>208</v>
      </c>
      <c r="L22" s="53"/>
      <c r="M22" s="53"/>
      <c r="N22" s="53"/>
      <c r="O22" s="53"/>
      <c r="P22" s="53"/>
      <c r="Q22" s="53"/>
      <c r="R22" s="53"/>
    </row>
    <row r="23" ht="26.25" spans="1:18">
      <c r="A23" s="55" t="s">
        <v>209</v>
      </c>
      <c r="B23" s="55"/>
      <c r="C23" s="56" t="s">
        <v>210</v>
      </c>
      <c r="D23" s="56"/>
      <c r="E23" s="56"/>
      <c r="F23" s="56"/>
      <c r="G23" s="56"/>
      <c r="H23" s="56"/>
      <c r="K23" s="55" t="s">
        <v>209</v>
      </c>
      <c r="L23" s="55"/>
      <c r="M23" s="56" t="s">
        <v>210</v>
      </c>
      <c r="N23" s="56"/>
      <c r="O23" s="56"/>
      <c r="P23" s="56"/>
      <c r="Q23" s="56"/>
      <c r="R23" s="56"/>
    </row>
    <row r="24" ht="26.25" spans="1:18">
      <c r="A24" s="55" t="s">
        <v>211</v>
      </c>
      <c r="B24" s="55"/>
      <c r="C24" s="56" t="s">
        <v>212</v>
      </c>
      <c r="D24" s="56"/>
      <c r="E24" s="56"/>
      <c r="F24" s="56"/>
      <c r="G24" s="56"/>
      <c r="H24" s="56"/>
      <c r="K24" s="55" t="s">
        <v>211</v>
      </c>
      <c r="L24" s="55"/>
      <c r="M24" s="56" t="s">
        <v>212</v>
      </c>
      <c r="N24" s="56"/>
      <c r="O24" s="56"/>
      <c r="P24" s="56"/>
      <c r="Q24" s="56"/>
      <c r="R24" s="56"/>
    </row>
    <row r="25" ht="26.25" spans="1:18">
      <c r="A25" s="55" t="s">
        <v>213</v>
      </c>
      <c r="B25" s="55"/>
      <c r="C25" s="56" t="s">
        <v>214</v>
      </c>
      <c r="D25" s="56"/>
      <c r="E25" s="56"/>
      <c r="F25" s="56"/>
      <c r="G25" s="56"/>
      <c r="H25" s="56"/>
      <c r="K25" s="55" t="s">
        <v>213</v>
      </c>
      <c r="L25" s="55"/>
      <c r="M25" s="56" t="s">
        <v>214</v>
      </c>
      <c r="N25" s="56"/>
      <c r="O25" s="56"/>
      <c r="P25" s="56"/>
      <c r="Q25" s="56"/>
      <c r="R25" s="56"/>
    </row>
    <row r="26" ht="26.25" spans="1:18">
      <c r="A26" s="55" t="s">
        <v>215</v>
      </c>
      <c r="B26" s="55"/>
      <c r="C26" s="56" t="s">
        <v>216</v>
      </c>
      <c r="D26" s="56"/>
      <c r="E26" s="56"/>
      <c r="F26" s="56"/>
      <c r="G26" s="56"/>
      <c r="H26" s="56"/>
      <c r="K26" s="55" t="s">
        <v>215</v>
      </c>
      <c r="L26" s="55"/>
      <c r="M26" s="56" t="s">
        <v>216</v>
      </c>
      <c r="N26" s="56"/>
      <c r="O26" s="56"/>
      <c r="P26" s="56"/>
      <c r="Q26" s="56"/>
      <c r="R26" s="56"/>
    </row>
    <row r="27" ht="20.25" spans="1:18">
      <c r="A27" s="57" t="s">
        <v>217</v>
      </c>
      <c r="B27" s="57"/>
      <c r="C27" s="57"/>
      <c r="D27" s="57"/>
      <c r="E27" s="57"/>
      <c r="F27" s="57"/>
      <c r="G27" s="57"/>
      <c r="H27" s="57"/>
      <c r="K27" s="57" t="s">
        <v>217</v>
      </c>
      <c r="L27" s="57"/>
      <c r="M27" s="57"/>
      <c r="N27" s="57"/>
      <c r="O27" s="57"/>
      <c r="P27" s="57"/>
      <c r="Q27" s="57"/>
      <c r="R27" s="57"/>
    </row>
    <row r="28" ht="26.25" spans="1:18">
      <c r="A28" s="55" t="s">
        <v>218</v>
      </c>
      <c r="B28" s="55"/>
      <c r="C28" s="56" t="s">
        <v>219</v>
      </c>
      <c r="D28" s="56"/>
      <c r="E28" s="56"/>
      <c r="F28" s="56"/>
      <c r="G28" s="56"/>
      <c r="H28" s="56"/>
      <c r="K28" s="55" t="s">
        <v>218</v>
      </c>
      <c r="L28" s="55"/>
      <c r="M28" s="56" t="s">
        <v>219</v>
      </c>
      <c r="N28" s="56"/>
      <c r="O28" s="56"/>
      <c r="P28" s="56"/>
      <c r="Q28" s="56"/>
      <c r="R28" s="56"/>
    </row>
    <row r="29" ht="26.25" spans="1:18">
      <c r="A29" s="55" t="s">
        <v>220</v>
      </c>
      <c r="B29" s="55"/>
      <c r="C29" s="56" t="s">
        <v>221</v>
      </c>
      <c r="D29" s="56"/>
      <c r="E29" s="56"/>
      <c r="F29" s="56"/>
      <c r="G29" s="56"/>
      <c r="H29" s="56"/>
      <c r="K29" s="55" t="s">
        <v>220</v>
      </c>
      <c r="L29" s="55"/>
      <c r="M29" s="56" t="s">
        <v>221</v>
      </c>
      <c r="N29" s="56"/>
      <c r="O29" s="56"/>
      <c r="P29" s="56"/>
      <c r="Q29" s="56"/>
      <c r="R29" s="56"/>
    </row>
    <row r="30" ht="26.25" spans="1:18">
      <c r="A30" s="55" t="s">
        <v>222</v>
      </c>
      <c r="B30" s="55"/>
      <c r="C30" s="56" t="s">
        <v>223</v>
      </c>
      <c r="D30" s="56"/>
      <c r="E30" s="56"/>
      <c r="F30" s="56"/>
      <c r="G30" s="56"/>
      <c r="H30" s="56"/>
      <c r="K30" s="55" t="s">
        <v>222</v>
      </c>
      <c r="L30" s="55"/>
      <c r="M30" s="56" t="s">
        <v>223</v>
      </c>
      <c r="N30" s="56"/>
      <c r="O30" s="56"/>
      <c r="P30" s="56"/>
      <c r="Q30" s="56"/>
      <c r="R30" s="56"/>
    </row>
  </sheetData>
  <mergeCells count="48">
    <mergeCell ref="A2:H2"/>
    <mergeCell ref="K2:R2"/>
    <mergeCell ref="B3:E3"/>
    <mergeCell ref="F3:H3"/>
    <mergeCell ref="L3:O3"/>
    <mergeCell ref="P3:R3"/>
    <mergeCell ref="B9:E9"/>
    <mergeCell ref="F9:H9"/>
    <mergeCell ref="L9:O9"/>
    <mergeCell ref="P9:R9"/>
    <mergeCell ref="B15:E15"/>
    <mergeCell ref="F15:H15"/>
    <mergeCell ref="L15:O15"/>
    <mergeCell ref="P15:R15"/>
    <mergeCell ref="A21:H21"/>
    <mergeCell ref="K21:R21"/>
    <mergeCell ref="A22:H22"/>
    <mergeCell ref="K22:R22"/>
    <mergeCell ref="A23:B23"/>
    <mergeCell ref="C23:H23"/>
    <mergeCell ref="K23:L23"/>
    <mergeCell ref="M23:R23"/>
    <mergeCell ref="A24:B24"/>
    <mergeCell ref="C24:H24"/>
    <mergeCell ref="K24:L24"/>
    <mergeCell ref="M24:R24"/>
    <mergeCell ref="A25:B25"/>
    <mergeCell ref="C25:H25"/>
    <mergeCell ref="K25:L25"/>
    <mergeCell ref="M25:R25"/>
    <mergeCell ref="A26:B26"/>
    <mergeCell ref="C26:H26"/>
    <mergeCell ref="K26:L26"/>
    <mergeCell ref="M26:R26"/>
    <mergeCell ref="A27:H27"/>
    <mergeCell ref="K27:R27"/>
    <mergeCell ref="A28:B28"/>
    <mergeCell ref="C28:H28"/>
    <mergeCell ref="K28:L28"/>
    <mergeCell ref="M28:R28"/>
    <mergeCell ref="A29:B29"/>
    <mergeCell ref="C29:H29"/>
    <mergeCell ref="K29:L29"/>
    <mergeCell ref="M29:R29"/>
    <mergeCell ref="A30:B30"/>
    <mergeCell ref="C30:H30"/>
    <mergeCell ref="K30:L30"/>
    <mergeCell ref="M30:R30"/>
  </mergeCells>
  <pageMargins left="0.7" right="0.7" top="0.75" bottom="0.75" header="0.3" footer="0.3"/>
  <pageSetup paperSize="9" fitToWidth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7"/>
  <sheetViews>
    <sheetView zoomScale="145" zoomScaleNormal="145" workbookViewId="0">
      <selection activeCell="AA9" sqref="AA9"/>
    </sheetView>
  </sheetViews>
  <sheetFormatPr defaultColWidth="2.66666666666667" defaultRowHeight="39.9" customHeight="1"/>
  <cols>
    <col min="1" max="1" width="4.21666666666667" style="1" customWidth="1"/>
    <col min="2" max="41" width="2.775" style="1" customWidth="1"/>
    <col min="42" max="251" width="2.66666666666667" style="1"/>
    <col min="252" max="252" width="4.44166666666667" style="1" customWidth="1"/>
    <col min="253" max="297" width="2.88333333333333" style="1" customWidth="1"/>
    <col min="298" max="507" width="2.66666666666667" style="1"/>
    <col min="508" max="508" width="4.44166666666667" style="1" customWidth="1"/>
    <col min="509" max="553" width="2.88333333333333" style="1" customWidth="1"/>
    <col min="554" max="763" width="2.66666666666667" style="1"/>
    <col min="764" max="764" width="4.44166666666667" style="1" customWidth="1"/>
    <col min="765" max="809" width="2.88333333333333" style="1" customWidth="1"/>
    <col min="810" max="1019" width="2.66666666666667" style="1"/>
    <col min="1020" max="1020" width="4.44166666666667" style="1" customWidth="1"/>
    <col min="1021" max="1065" width="2.88333333333333" style="1" customWidth="1"/>
    <col min="1066" max="1275" width="2.66666666666667" style="1"/>
    <col min="1276" max="1276" width="4.44166666666667" style="1" customWidth="1"/>
    <col min="1277" max="1321" width="2.88333333333333" style="1" customWidth="1"/>
    <col min="1322" max="1531" width="2.66666666666667" style="1"/>
    <col min="1532" max="1532" width="4.44166666666667" style="1" customWidth="1"/>
    <col min="1533" max="1577" width="2.88333333333333" style="1" customWidth="1"/>
    <col min="1578" max="1787" width="2.66666666666667" style="1"/>
    <col min="1788" max="1788" width="4.44166666666667" style="1" customWidth="1"/>
    <col min="1789" max="1833" width="2.88333333333333" style="1" customWidth="1"/>
    <col min="1834" max="2043" width="2.66666666666667" style="1"/>
    <col min="2044" max="2044" width="4.44166666666667" style="1" customWidth="1"/>
    <col min="2045" max="2089" width="2.88333333333333" style="1" customWidth="1"/>
    <col min="2090" max="2299" width="2.66666666666667" style="1"/>
    <col min="2300" max="2300" width="4.44166666666667" style="1" customWidth="1"/>
    <col min="2301" max="2345" width="2.88333333333333" style="1" customWidth="1"/>
    <col min="2346" max="2555" width="2.66666666666667" style="1"/>
    <col min="2556" max="2556" width="4.44166666666667" style="1" customWidth="1"/>
    <col min="2557" max="2601" width="2.88333333333333" style="1" customWidth="1"/>
    <col min="2602" max="2811" width="2.66666666666667" style="1"/>
    <col min="2812" max="2812" width="4.44166666666667" style="1" customWidth="1"/>
    <col min="2813" max="2857" width="2.88333333333333" style="1" customWidth="1"/>
    <col min="2858" max="3067" width="2.66666666666667" style="1"/>
    <col min="3068" max="3068" width="4.44166666666667" style="1" customWidth="1"/>
    <col min="3069" max="3113" width="2.88333333333333" style="1" customWidth="1"/>
    <col min="3114" max="3323" width="2.66666666666667" style="1"/>
    <col min="3324" max="3324" width="4.44166666666667" style="1" customWidth="1"/>
    <col min="3325" max="3369" width="2.88333333333333" style="1" customWidth="1"/>
    <col min="3370" max="3579" width="2.66666666666667" style="1"/>
    <col min="3580" max="3580" width="4.44166666666667" style="1" customWidth="1"/>
    <col min="3581" max="3625" width="2.88333333333333" style="1" customWidth="1"/>
    <col min="3626" max="3835" width="2.66666666666667" style="1"/>
    <col min="3836" max="3836" width="4.44166666666667" style="1" customWidth="1"/>
    <col min="3837" max="3881" width="2.88333333333333" style="1" customWidth="1"/>
    <col min="3882" max="4091" width="2.66666666666667" style="1"/>
    <col min="4092" max="4092" width="4.44166666666667" style="1" customWidth="1"/>
    <col min="4093" max="4137" width="2.88333333333333" style="1" customWidth="1"/>
    <col min="4138" max="4347" width="2.66666666666667" style="1"/>
    <col min="4348" max="4348" width="4.44166666666667" style="1" customWidth="1"/>
    <col min="4349" max="4393" width="2.88333333333333" style="1" customWidth="1"/>
    <col min="4394" max="4603" width="2.66666666666667" style="1"/>
    <col min="4604" max="4604" width="4.44166666666667" style="1" customWidth="1"/>
    <col min="4605" max="4649" width="2.88333333333333" style="1" customWidth="1"/>
    <col min="4650" max="4859" width="2.66666666666667" style="1"/>
    <col min="4860" max="4860" width="4.44166666666667" style="1" customWidth="1"/>
    <col min="4861" max="4905" width="2.88333333333333" style="1" customWidth="1"/>
    <col min="4906" max="5115" width="2.66666666666667" style="1"/>
    <col min="5116" max="5116" width="4.44166666666667" style="1" customWidth="1"/>
    <col min="5117" max="5161" width="2.88333333333333" style="1" customWidth="1"/>
    <col min="5162" max="5371" width="2.66666666666667" style="1"/>
    <col min="5372" max="5372" width="4.44166666666667" style="1" customWidth="1"/>
    <col min="5373" max="5417" width="2.88333333333333" style="1" customWidth="1"/>
    <col min="5418" max="5627" width="2.66666666666667" style="1"/>
    <col min="5628" max="5628" width="4.44166666666667" style="1" customWidth="1"/>
    <col min="5629" max="5673" width="2.88333333333333" style="1" customWidth="1"/>
    <col min="5674" max="5883" width="2.66666666666667" style="1"/>
    <col min="5884" max="5884" width="4.44166666666667" style="1" customWidth="1"/>
    <col min="5885" max="5929" width="2.88333333333333" style="1" customWidth="1"/>
    <col min="5930" max="6139" width="2.66666666666667" style="1"/>
    <col min="6140" max="6140" width="4.44166666666667" style="1" customWidth="1"/>
    <col min="6141" max="6185" width="2.88333333333333" style="1" customWidth="1"/>
    <col min="6186" max="6395" width="2.66666666666667" style="1"/>
    <col min="6396" max="6396" width="4.44166666666667" style="1" customWidth="1"/>
    <col min="6397" max="6441" width="2.88333333333333" style="1" customWidth="1"/>
    <col min="6442" max="6651" width="2.66666666666667" style="1"/>
    <col min="6652" max="6652" width="4.44166666666667" style="1" customWidth="1"/>
    <col min="6653" max="6697" width="2.88333333333333" style="1" customWidth="1"/>
    <col min="6698" max="6907" width="2.66666666666667" style="1"/>
    <col min="6908" max="6908" width="4.44166666666667" style="1" customWidth="1"/>
    <col min="6909" max="6953" width="2.88333333333333" style="1" customWidth="1"/>
    <col min="6954" max="7163" width="2.66666666666667" style="1"/>
    <col min="7164" max="7164" width="4.44166666666667" style="1" customWidth="1"/>
    <col min="7165" max="7209" width="2.88333333333333" style="1" customWidth="1"/>
    <col min="7210" max="7419" width="2.66666666666667" style="1"/>
    <col min="7420" max="7420" width="4.44166666666667" style="1" customWidth="1"/>
    <col min="7421" max="7465" width="2.88333333333333" style="1" customWidth="1"/>
    <col min="7466" max="7675" width="2.66666666666667" style="1"/>
    <col min="7676" max="7676" width="4.44166666666667" style="1" customWidth="1"/>
    <col min="7677" max="7721" width="2.88333333333333" style="1" customWidth="1"/>
    <col min="7722" max="7931" width="2.66666666666667" style="1"/>
    <col min="7932" max="7932" width="4.44166666666667" style="1" customWidth="1"/>
    <col min="7933" max="7977" width="2.88333333333333" style="1" customWidth="1"/>
    <col min="7978" max="8187" width="2.66666666666667" style="1"/>
    <col min="8188" max="8188" width="4.44166666666667" style="1" customWidth="1"/>
    <col min="8189" max="8233" width="2.88333333333333" style="1" customWidth="1"/>
    <col min="8234" max="8443" width="2.66666666666667" style="1"/>
    <col min="8444" max="8444" width="4.44166666666667" style="1" customWidth="1"/>
    <col min="8445" max="8489" width="2.88333333333333" style="1" customWidth="1"/>
    <col min="8490" max="8699" width="2.66666666666667" style="1"/>
    <col min="8700" max="8700" width="4.44166666666667" style="1" customWidth="1"/>
    <col min="8701" max="8745" width="2.88333333333333" style="1" customWidth="1"/>
    <col min="8746" max="8955" width="2.66666666666667" style="1"/>
    <col min="8956" max="8956" width="4.44166666666667" style="1" customWidth="1"/>
    <col min="8957" max="9001" width="2.88333333333333" style="1" customWidth="1"/>
    <col min="9002" max="9211" width="2.66666666666667" style="1"/>
    <col min="9212" max="9212" width="4.44166666666667" style="1" customWidth="1"/>
    <col min="9213" max="9257" width="2.88333333333333" style="1" customWidth="1"/>
    <col min="9258" max="9467" width="2.66666666666667" style="1"/>
    <col min="9468" max="9468" width="4.44166666666667" style="1" customWidth="1"/>
    <col min="9469" max="9513" width="2.88333333333333" style="1" customWidth="1"/>
    <col min="9514" max="9723" width="2.66666666666667" style="1"/>
    <col min="9724" max="9724" width="4.44166666666667" style="1" customWidth="1"/>
    <col min="9725" max="9769" width="2.88333333333333" style="1" customWidth="1"/>
    <col min="9770" max="9979" width="2.66666666666667" style="1"/>
    <col min="9980" max="9980" width="4.44166666666667" style="1" customWidth="1"/>
    <col min="9981" max="10025" width="2.88333333333333" style="1" customWidth="1"/>
    <col min="10026" max="10235" width="2.66666666666667" style="1"/>
    <col min="10236" max="10236" width="4.44166666666667" style="1" customWidth="1"/>
    <col min="10237" max="10281" width="2.88333333333333" style="1" customWidth="1"/>
    <col min="10282" max="10491" width="2.66666666666667" style="1"/>
    <col min="10492" max="10492" width="4.44166666666667" style="1" customWidth="1"/>
    <col min="10493" max="10537" width="2.88333333333333" style="1" customWidth="1"/>
    <col min="10538" max="10747" width="2.66666666666667" style="1"/>
    <col min="10748" max="10748" width="4.44166666666667" style="1" customWidth="1"/>
    <col min="10749" max="10793" width="2.88333333333333" style="1" customWidth="1"/>
    <col min="10794" max="11003" width="2.66666666666667" style="1"/>
    <col min="11004" max="11004" width="4.44166666666667" style="1" customWidth="1"/>
    <col min="11005" max="11049" width="2.88333333333333" style="1" customWidth="1"/>
    <col min="11050" max="11259" width="2.66666666666667" style="1"/>
    <col min="11260" max="11260" width="4.44166666666667" style="1" customWidth="1"/>
    <col min="11261" max="11305" width="2.88333333333333" style="1" customWidth="1"/>
    <col min="11306" max="11515" width="2.66666666666667" style="1"/>
    <col min="11516" max="11516" width="4.44166666666667" style="1" customWidth="1"/>
    <col min="11517" max="11561" width="2.88333333333333" style="1" customWidth="1"/>
    <col min="11562" max="11771" width="2.66666666666667" style="1"/>
    <col min="11772" max="11772" width="4.44166666666667" style="1" customWidth="1"/>
    <col min="11773" max="11817" width="2.88333333333333" style="1" customWidth="1"/>
    <col min="11818" max="12027" width="2.66666666666667" style="1"/>
    <col min="12028" max="12028" width="4.44166666666667" style="1" customWidth="1"/>
    <col min="12029" max="12073" width="2.88333333333333" style="1" customWidth="1"/>
    <col min="12074" max="12283" width="2.66666666666667" style="1"/>
    <col min="12284" max="12284" width="4.44166666666667" style="1" customWidth="1"/>
    <col min="12285" max="12329" width="2.88333333333333" style="1" customWidth="1"/>
    <col min="12330" max="12539" width="2.66666666666667" style="1"/>
    <col min="12540" max="12540" width="4.44166666666667" style="1" customWidth="1"/>
    <col min="12541" max="12585" width="2.88333333333333" style="1" customWidth="1"/>
    <col min="12586" max="12795" width="2.66666666666667" style="1"/>
    <col min="12796" max="12796" width="4.44166666666667" style="1" customWidth="1"/>
    <col min="12797" max="12841" width="2.88333333333333" style="1" customWidth="1"/>
    <col min="12842" max="13051" width="2.66666666666667" style="1"/>
    <col min="13052" max="13052" width="4.44166666666667" style="1" customWidth="1"/>
    <col min="13053" max="13097" width="2.88333333333333" style="1" customWidth="1"/>
    <col min="13098" max="13307" width="2.66666666666667" style="1"/>
    <col min="13308" max="13308" width="4.44166666666667" style="1" customWidth="1"/>
    <col min="13309" max="13353" width="2.88333333333333" style="1" customWidth="1"/>
    <col min="13354" max="13563" width="2.66666666666667" style="1"/>
    <col min="13564" max="13564" width="4.44166666666667" style="1" customWidth="1"/>
    <col min="13565" max="13609" width="2.88333333333333" style="1" customWidth="1"/>
    <col min="13610" max="13819" width="2.66666666666667" style="1"/>
    <col min="13820" max="13820" width="4.44166666666667" style="1" customWidth="1"/>
    <col min="13821" max="13865" width="2.88333333333333" style="1" customWidth="1"/>
    <col min="13866" max="14075" width="2.66666666666667" style="1"/>
    <col min="14076" max="14076" width="4.44166666666667" style="1" customWidth="1"/>
    <col min="14077" max="14121" width="2.88333333333333" style="1" customWidth="1"/>
    <col min="14122" max="14331" width="2.66666666666667" style="1"/>
    <col min="14332" max="14332" width="4.44166666666667" style="1" customWidth="1"/>
    <col min="14333" max="14377" width="2.88333333333333" style="1" customWidth="1"/>
    <col min="14378" max="14587" width="2.66666666666667" style="1"/>
    <col min="14588" max="14588" width="4.44166666666667" style="1" customWidth="1"/>
    <col min="14589" max="14633" width="2.88333333333333" style="1" customWidth="1"/>
    <col min="14634" max="14843" width="2.66666666666667" style="1"/>
    <col min="14844" max="14844" width="4.44166666666667" style="1" customWidth="1"/>
    <col min="14845" max="14889" width="2.88333333333333" style="1" customWidth="1"/>
    <col min="14890" max="15099" width="2.66666666666667" style="1"/>
    <col min="15100" max="15100" width="4.44166666666667" style="1" customWidth="1"/>
    <col min="15101" max="15145" width="2.88333333333333" style="1" customWidth="1"/>
    <col min="15146" max="15355" width="2.66666666666667" style="1"/>
    <col min="15356" max="15356" width="4.44166666666667" style="1" customWidth="1"/>
    <col min="15357" max="15401" width="2.88333333333333" style="1" customWidth="1"/>
    <col min="15402" max="15611" width="2.66666666666667" style="1"/>
    <col min="15612" max="15612" width="4.44166666666667" style="1" customWidth="1"/>
    <col min="15613" max="15657" width="2.88333333333333" style="1" customWidth="1"/>
    <col min="15658" max="15867" width="2.66666666666667" style="1"/>
    <col min="15868" max="15868" width="4.44166666666667" style="1" customWidth="1"/>
    <col min="15869" max="15913" width="2.88333333333333" style="1" customWidth="1"/>
    <col min="15914" max="16123" width="2.66666666666667" style="1"/>
    <col min="16124" max="16124" width="4.44166666666667" style="1" customWidth="1"/>
    <col min="16125" max="16169" width="2.88333333333333" style="1" customWidth="1"/>
    <col min="16170" max="16384" width="2.66666666666667" style="1"/>
  </cols>
  <sheetData>
    <row r="1" ht="25.5" customHeight="1" spans="1:41">
      <c r="A1" s="2" t="s">
        <v>233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ht="14.25" spans="1:41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ht="15.75" customHeight="1" spans="1:41">
      <c r="A3" s="6" t="s">
        <v>113</v>
      </c>
      <c r="B3" s="58" t="s">
        <v>114</v>
      </c>
      <c r="C3" s="59"/>
      <c r="D3" s="59"/>
      <c r="E3" s="59"/>
      <c r="F3" s="59"/>
      <c r="G3" s="59"/>
      <c r="H3" s="59"/>
      <c r="I3" s="59"/>
      <c r="J3" s="58" t="s">
        <v>115</v>
      </c>
      <c r="K3" s="59"/>
      <c r="L3" s="59"/>
      <c r="M3" s="59"/>
      <c r="N3" s="59"/>
      <c r="O3" s="59"/>
      <c r="P3" s="59"/>
      <c r="Q3" s="59"/>
      <c r="R3" s="58" t="s">
        <v>116</v>
      </c>
      <c r="S3" s="59"/>
      <c r="T3" s="59"/>
      <c r="U3" s="59"/>
      <c r="V3" s="59"/>
      <c r="W3" s="59"/>
      <c r="X3" s="59"/>
      <c r="Y3" s="59"/>
      <c r="Z3" s="58" t="s">
        <v>117</v>
      </c>
      <c r="AA3" s="59"/>
      <c r="AB3" s="59"/>
      <c r="AC3" s="59"/>
      <c r="AD3" s="59"/>
      <c r="AE3" s="59"/>
      <c r="AF3" s="59"/>
      <c r="AG3" s="59"/>
      <c r="AH3" s="58" t="s">
        <v>118</v>
      </c>
      <c r="AI3" s="59"/>
      <c r="AJ3" s="59"/>
      <c r="AK3" s="59"/>
      <c r="AL3" s="59"/>
      <c r="AM3" s="59"/>
      <c r="AN3" s="59"/>
      <c r="AO3" s="85"/>
    </row>
    <row r="4" ht="15.75" customHeight="1" spans="1:41">
      <c r="A4" s="9" t="s">
        <v>119</v>
      </c>
      <c r="B4" s="60"/>
      <c r="C4" s="61"/>
      <c r="D4" s="61"/>
      <c r="E4" s="61"/>
      <c r="F4" s="61"/>
      <c r="G4" s="61"/>
      <c r="H4" s="61"/>
      <c r="I4" s="61"/>
      <c r="J4" s="60"/>
      <c r="K4" s="61"/>
      <c r="L4" s="61"/>
      <c r="M4" s="61"/>
      <c r="N4" s="61"/>
      <c r="O4" s="61"/>
      <c r="P4" s="61"/>
      <c r="Q4" s="61"/>
      <c r="R4" s="60"/>
      <c r="S4" s="61"/>
      <c r="T4" s="61"/>
      <c r="U4" s="61"/>
      <c r="V4" s="61"/>
      <c r="W4" s="61"/>
      <c r="X4" s="61"/>
      <c r="Y4" s="61"/>
      <c r="Z4" s="60"/>
      <c r="AA4" s="61"/>
      <c r="AB4" s="61"/>
      <c r="AC4" s="61"/>
      <c r="AD4" s="61"/>
      <c r="AE4" s="61"/>
      <c r="AF4" s="61"/>
      <c r="AG4" s="61"/>
      <c r="AH4" s="60"/>
      <c r="AI4" s="61"/>
      <c r="AJ4" s="61"/>
      <c r="AK4" s="61"/>
      <c r="AL4" s="61"/>
      <c r="AM4" s="61"/>
      <c r="AN4" s="61"/>
      <c r="AO4" s="86"/>
    </row>
    <row r="5" ht="24" spans="1:41">
      <c r="A5" s="12" t="s">
        <v>120</v>
      </c>
      <c r="B5" s="62" t="s">
        <v>121</v>
      </c>
      <c r="C5" s="63">
        <v>1</v>
      </c>
      <c r="D5" s="63">
        <v>2</v>
      </c>
      <c r="E5" s="63">
        <v>3</v>
      </c>
      <c r="F5" s="63">
        <v>4</v>
      </c>
      <c r="G5" s="63">
        <v>5</v>
      </c>
      <c r="H5" s="63">
        <v>6</v>
      </c>
      <c r="I5" s="63">
        <v>7</v>
      </c>
      <c r="J5" s="75" t="s">
        <v>121</v>
      </c>
      <c r="K5" s="63">
        <v>1</v>
      </c>
      <c r="L5" s="63">
        <v>2</v>
      </c>
      <c r="M5" s="63">
        <v>3</v>
      </c>
      <c r="N5" s="63">
        <v>4</v>
      </c>
      <c r="O5" s="63">
        <v>5</v>
      </c>
      <c r="P5" s="63">
        <v>6</v>
      </c>
      <c r="Q5" s="63">
        <v>7</v>
      </c>
      <c r="R5" s="75" t="s">
        <v>121</v>
      </c>
      <c r="S5" s="63">
        <v>1</v>
      </c>
      <c r="T5" s="63">
        <v>2</v>
      </c>
      <c r="U5" s="63">
        <v>3</v>
      </c>
      <c r="V5" s="63">
        <v>4</v>
      </c>
      <c r="W5" s="63">
        <v>5</v>
      </c>
      <c r="X5" s="63">
        <v>6</v>
      </c>
      <c r="Y5" s="63">
        <v>7</v>
      </c>
      <c r="Z5" s="75" t="s">
        <v>121</v>
      </c>
      <c r="AA5" s="63">
        <v>1</v>
      </c>
      <c r="AB5" s="63">
        <v>2</v>
      </c>
      <c r="AC5" s="63">
        <v>3</v>
      </c>
      <c r="AD5" s="63">
        <v>4</v>
      </c>
      <c r="AE5" s="63">
        <v>5</v>
      </c>
      <c r="AF5" s="63">
        <v>6</v>
      </c>
      <c r="AG5" s="63">
        <v>7</v>
      </c>
      <c r="AH5" s="75" t="s">
        <v>121</v>
      </c>
      <c r="AI5" s="63">
        <v>1</v>
      </c>
      <c r="AJ5" s="63">
        <v>2</v>
      </c>
      <c r="AK5" s="63">
        <v>3</v>
      </c>
      <c r="AL5" s="63">
        <v>4</v>
      </c>
      <c r="AM5" s="63">
        <v>5</v>
      </c>
      <c r="AN5" s="63">
        <v>6</v>
      </c>
      <c r="AO5" s="63">
        <v>7</v>
      </c>
    </row>
    <row r="6" customHeight="1" spans="1:41">
      <c r="A6" s="64" t="s">
        <v>122</v>
      </c>
      <c r="B6" s="65" t="s">
        <v>35</v>
      </c>
      <c r="C6" s="42" t="s">
        <v>226</v>
      </c>
      <c r="D6" s="24" t="s">
        <v>232</v>
      </c>
      <c r="E6" s="24" t="s">
        <v>225</v>
      </c>
      <c r="F6" s="24" t="s">
        <v>227</v>
      </c>
      <c r="G6" s="24" t="s">
        <v>234</v>
      </c>
      <c r="H6" s="24" t="s">
        <v>235</v>
      </c>
      <c r="I6" s="24" t="s">
        <v>236</v>
      </c>
      <c r="J6" s="65" t="s">
        <v>237</v>
      </c>
      <c r="K6" s="24" t="s">
        <v>227</v>
      </c>
      <c r="L6" s="24" t="s">
        <v>225</v>
      </c>
      <c r="M6" s="24" t="s">
        <v>231</v>
      </c>
      <c r="N6" s="24" t="s">
        <v>238</v>
      </c>
      <c r="O6" s="24" t="s">
        <v>123</v>
      </c>
      <c r="P6" s="25" t="s">
        <v>239</v>
      </c>
      <c r="Q6" s="24" t="s">
        <v>240</v>
      </c>
      <c r="R6" s="65" t="s">
        <v>241</v>
      </c>
      <c r="S6" s="24" t="s">
        <v>232</v>
      </c>
      <c r="T6" s="24" t="s">
        <v>236</v>
      </c>
      <c r="U6" s="24" t="s">
        <v>227</v>
      </c>
      <c r="V6" s="42" t="s">
        <v>242</v>
      </c>
      <c r="W6" s="24" t="s">
        <v>225</v>
      </c>
      <c r="X6" s="24" t="s">
        <v>226</v>
      </c>
      <c r="Y6" s="77" t="s">
        <v>243</v>
      </c>
      <c r="Z6" s="76" t="s">
        <v>244</v>
      </c>
      <c r="AA6" s="24" t="s">
        <v>225</v>
      </c>
      <c r="AB6" s="24" t="s">
        <v>225</v>
      </c>
      <c r="AC6" s="24" t="s">
        <v>226</v>
      </c>
      <c r="AD6" s="24" t="s">
        <v>245</v>
      </c>
      <c r="AE6" s="42" t="s">
        <v>227</v>
      </c>
      <c r="AF6" s="24" t="s">
        <v>123</v>
      </c>
      <c r="AG6" s="24" t="s">
        <v>235</v>
      </c>
      <c r="AH6" s="65" t="s">
        <v>241</v>
      </c>
      <c r="AI6" s="24" t="s">
        <v>232</v>
      </c>
      <c r="AJ6" s="42" t="s">
        <v>226</v>
      </c>
      <c r="AK6" s="24" t="s">
        <v>227</v>
      </c>
      <c r="AL6" s="24" t="s">
        <v>127</v>
      </c>
      <c r="AM6" s="25" t="s">
        <v>246</v>
      </c>
      <c r="AN6" s="24" t="s">
        <v>231</v>
      </c>
      <c r="AO6" s="24" t="s">
        <v>225</v>
      </c>
    </row>
    <row r="7" customHeight="1" spans="1:41">
      <c r="A7" s="66" t="s">
        <v>247</v>
      </c>
      <c r="B7" s="65" t="s">
        <v>248</v>
      </c>
      <c r="C7" s="24" t="s">
        <v>232</v>
      </c>
      <c r="D7" s="42" t="s">
        <v>226</v>
      </c>
      <c r="E7" s="24" t="s">
        <v>227</v>
      </c>
      <c r="F7" s="24" t="s">
        <v>225</v>
      </c>
      <c r="G7" s="24" t="s">
        <v>235</v>
      </c>
      <c r="H7" s="24" t="s">
        <v>236</v>
      </c>
      <c r="I7" s="24" t="s">
        <v>234</v>
      </c>
      <c r="J7" s="76" t="s">
        <v>244</v>
      </c>
      <c r="K7" s="24" t="s">
        <v>225</v>
      </c>
      <c r="L7" s="24" t="s">
        <v>227</v>
      </c>
      <c r="M7" s="24" t="s">
        <v>238</v>
      </c>
      <c r="N7" s="24" t="s">
        <v>231</v>
      </c>
      <c r="O7" s="42" t="s">
        <v>239</v>
      </c>
      <c r="P7" s="24" t="s">
        <v>240</v>
      </c>
      <c r="Q7" s="24" t="s">
        <v>123</v>
      </c>
      <c r="R7" s="65" t="s">
        <v>249</v>
      </c>
      <c r="S7" s="42" t="s">
        <v>227</v>
      </c>
      <c r="T7" s="24" t="s">
        <v>242</v>
      </c>
      <c r="U7" s="24" t="s">
        <v>232</v>
      </c>
      <c r="V7" s="24" t="s">
        <v>236</v>
      </c>
      <c r="W7" s="24" t="s">
        <v>226</v>
      </c>
      <c r="X7" s="24" t="s">
        <v>225</v>
      </c>
      <c r="Y7" s="78"/>
      <c r="Z7" s="65" t="s">
        <v>35</v>
      </c>
      <c r="AA7" s="24" t="s">
        <v>226</v>
      </c>
      <c r="AB7" s="24" t="s">
        <v>245</v>
      </c>
      <c r="AC7" s="24" t="s">
        <v>225</v>
      </c>
      <c r="AD7" s="24" t="s">
        <v>225</v>
      </c>
      <c r="AE7" s="24" t="s">
        <v>235</v>
      </c>
      <c r="AF7" s="42" t="s">
        <v>227</v>
      </c>
      <c r="AG7" s="24" t="s">
        <v>123</v>
      </c>
      <c r="AH7" s="65" t="s">
        <v>248</v>
      </c>
      <c r="AI7" s="42" t="s">
        <v>226</v>
      </c>
      <c r="AJ7" s="24" t="s">
        <v>232</v>
      </c>
      <c r="AK7" s="24" t="s">
        <v>127</v>
      </c>
      <c r="AL7" s="24" t="s">
        <v>227</v>
      </c>
      <c r="AM7" s="24" t="s">
        <v>231</v>
      </c>
      <c r="AN7" s="24" t="s">
        <v>225</v>
      </c>
      <c r="AO7" s="25" t="s">
        <v>246</v>
      </c>
    </row>
    <row r="8" customHeight="1" spans="1:41">
      <c r="A8" s="67" t="s">
        <v>124</v>
      </c>
      <c r="B8" s="65" t="s">
        <v>26</v>
      </c>
      <c r="C8" s="25" t="s">
        <v>226</v>
      </c>
      <c r="D8" s="25" t="s">
        <v>227</v>
      </c>
      <c r="E8" s="24" t="s">
        <v>230</v>
      </c>
      <c r="F8" s="24" t="s">
        <v>225</v>
      </c>
      <c r="G8" s="25" t="s">
        <v>231</v>
      </c>
      <c r="H8" s="24" t="s">
        <v>246</v>
      </c>
      <c r="I8" s="25" t="s">
        <v>240</v>
      </c>
      <c r="J8" s="65" t="s">
        <v>250</v>
      </c>
      <c r="K8" s="24" t="s">
        <v>225</v>
      </c>
      <c r="L8" s="25" t="s">
        <v>226</v>
      </c>
      <c r="M8" s="25" t="s">
        <v>227</v>
      </c>
      <c r="N8" s="25" t="s">
        <v>123</v>
      </c>
      <c r="O8" s="24" t="s">
        <v>234</v>
      </c>
      <c r="P8" s="24" t="s">
        <v>236</v>
      </c>
      <c r="Q8" s="24" t="s">
        <v>232</v>
      </c>
      <c r="R8" s="65" t="s">
        <v>29</v>
      </c>
      <c r="S8" s="24" t="s">
        <v>235</v>
      </c>
      <c r="T8" s="25" t="s">
        <v>230</v>
      </c>
      <c r="U8" s="24" t="s">
        <v>225</v>
      </c>
      <c r="V8" s="24" t="s">
        <v>231</v>
      </c>
      <c r="W8" s="25" t="s">
        <v>227</v>
      </c>
      <c r="X8" s="25" t="s">
        <v>226</v>
      </c>
      <c r="Y8" s="78"/>
      <c r="Z8" s="75" t="s">
        <v>26</v>
      </c>
      <c r="AA8" s="24" t="s">
        <v>226</v>
      </c>
      <c r="AB8" s="24" t="s">
        <v>242</v>
      </c>
      <c r="AC8" s="25" t="s">
        <v>227</v>
      </c>
      <c r="AD8" s="25" t="s">
        <v>123</v>
      </c>
      <c r="AE8" s="25" t="s">
        <v>225</v>
      </c>
      <c r="AF8" s="24" t="s">
        <v>236</v>
      </c>
      <c r="AG8" s="24" t="s">
        <v>232</v>
      </c>
      <c r="AH8" s="75" t="s">
        <v>251</v>
      </c>
      <c r="AI8" s="24" t="s">
        <v>227</v>
      </c>
      <c r="AJ8" s="25" t="s">
        <v>225</v>
      </c>
      <c r="AK8" s="24" t="s">
        <v>238</v>
      </c>
      <c r="AL8" s="25" t="s">
        <v>226</v>
      </c>
      <c r="AM8" s="25" t="s">
        <v>235</v>
      </c>
      <c r="AN8" s="25" t="s">
        <v>127</v>
      </c>
      <c r="AO8" s="24" t="s">
        <v>245</v>
      </c>
    </row>
    <row r="9" customHeight="1" spans="1:41">
      <c r="A9" s="68" t="s">
        <v>125</v>
      </c>
      <c r="B9" s="65" t="s">
        <v>251</v>
      </c>
      <c r="C9" s="25" t="s">
        <v>227</v>
      </c>
      <c r="D9" s="25" t="s">
        <v>226</v>
      </c>
      <c r="E9" s="24" t="s">
        <v>225</v>
      </c>
      <c r="F9" s="24" t="s">
        <v>230</v>
      </c>
      <c r="G9" s="24" t="s">
        <v>240</v>
      </c>
      <c r="H9" s="25" t="s">
        <v>231</v>
      </c>
      <c r="I9" s="24" t="s">
        <v>246</v>
      </c>
      <c r="J9" s="65" t="s">
        <v>252</v>
      </c>
      <c r="K9" s="25" t="s">
        <v>226</v>
      </c>
      <c r="L9" s="24" t="s">
        <v>225</v>
      </c>
      <c r="M9" s="25" t="s">
        <v>123</v>
      </c>
      <c r="N9" s="25" t="s">
        <v>227</v>
      </c>
      <c r="O9" s="24" t="s">
        <v>236</v>
      </c>
      <c r="P9" s="24" t="s">
        <v>232</v>
      </c>
      <c r="Q9" s="24" t="s">
        <v>234</v>
      </c>
      <c r="R9" s="65" t="s">
        <v>250</v>
      </c>
      <c r="S9" s="25" t="s">
        <v>230</v>
      </c>
      <c r="T9" s="24" t="s">
        <v>235</v>
      </c>
      <c r="U9" s="24" t="s">
        <v>231</v>
      </c>
      <c r="V9" s="24" t="s">
        <v>225</v>
      </c>
      <c r="W9" s="25" t="s">
        <v>226</v>
      </c>
      <c r="X9" s="25" t="s">
        <v>227</v>
      </c>
      <c r="Y9" s="78"/>
      <c r="Z9" s="75" t="s">
        <v>253</v>
      </c>
      <c r="AA9" s="24" t="s">
        <v>242</v>
      </c>
      <c r="AB9" s="24" t="s">
        <v>226</v>
      </c>
      <c r="AC9" s="25" t="s">
        <v>123</v>
      </c>
      <c r="AD9" s="25" t="s">
        <v>227</v>
      </c>
      <c r="AE9" s="24" t="s">
        <v>232</v>
      </c>
      <c r="AF9" s="25" t="s">
        <v>225</v>
      </c>
      <c r="AG9" s="24" t="s">
        <v>236</v>
      </c>
      <c r="AH9" s="75" t="s">
        <v>237</v>
      </c>
      <c r="AI9" s="25" t="s">
        <v>225</v>
      </c>
      <c r="AJ9" s="24" t="s">
        <v>227</v>
      </c>
      <c r="AK9" s="25" t="s">
        <v>226</v>
      </c>
      <c r="AL9" s="24" t="s">
        <v>238</v>
      </c>
      <c r="AM9" s="25" t="s">
        <v>245</v>
      </c>
      <c r="AN9" s="25" t="s">
        <v>235</v>
      </c>
      <c r="AO9" s="25" t="s">
        <v>127</v>
      </c>
    </row>
    <row r="10" customHeight="1" spans="1:41">
      <c r="A10" s="66" t="s">
        <v>126</v>
      </c>
      <c r="B10" s="65" t="s">
        <v>205</v>
      </c>
      <c r="C10" s="25" t="s">
        <v>232</v>
      </c>
      <c r="D10" s="24" t="s">
        <v>225</v>
      </c>
      <c r="E10" s="24" t="s">
        <v>227</v>
      </c>
      <c r="F10" s="25" t="s">
        <v>230</v>
      </c>
      <c r="G10" s="24" t="s">
        <v>228</v>
      </c>
      <c r="H10" s="25" t="s">
        <v>226</v>
      </c>
      <c r="I10" s="25" t="s">
        <v>123</v>
      </c>
      <c r="J10" s="65" t="s">
        <v>204</v>
      </c>
      <c r="K10" s="24" t="s">
        <v>225</v>
      </c>
      <c r="L10" s="25" t="s">
        <v>254</v>
      </c>
      <c r="M10" s="24" t="s">
        <v>226</v>
      </c>
      <c r="N10" s="24" t="s">
        <v>245</v>
      </c>
      <c r="O10" s="24" t="s">
        <v>227</v>
      </c>
      <c r="P10" s="24" t="s">
        <v>231</v>
      </c>
      <c r="Q10" s="24" t="s">
        <v>228</v>
      </c>
      <c r="R10" s="65" t="s">
        <v>202</v>
      </c>
      <c r="S10" s="24" t="s">
        <v>230</v>
      </c>
      <c r="T10" s="24" t="s">
        <v>232</v>
      </c>
      <c r="U10" s="24" t="s">
        <v>227</v>
      </c>
      <c r="V10" s="24" t="s">
        <v>123</v>
      </c>
      <c r="W10" s="25" t="s">
        <v>226</v>
      </c>
      <c r="X10" s="24" t="s">
        <v>225</v>
      </c>
      <c r="Y10" s="78"/>
      <c r="Z10" s="65" t="s">
        <v>198</v>
      </c>
      <c r="AA10" s="25" t="s">
        <v>226</v>
      </c>
      <c r="AB10" s="24" t="s">
        <v>225</v>
      </c>
      <c r="AC10" s="24" t="s">
        <v>227</v>
      </c>
      <c r="AD10" s="24" t="s">
        <v>246</v>
      </c>
      <c r="AE10" s="24" t="s">
        <v>242</v>
      </c>
      <c r="AF10" s="24" t="s">
        <v>231</v>
      </c>
      <c r="AG10" s="24" t="s">
        <v>228</v>
      </c>
      <c r="AH10" s="65" t="s">
        <v>197</v>
      </c>
      <c r="AI10" s="25" t="s">
        <v>225</v>
      </c>
      <c r="AJ10" s="24" t="s">
        <v>226</v>
      </c>
      <c r="AK10" s="24" t="s">
        <v>232</v>
      </c>
      <c r="AL10" s="24" t="s">
        <v>127</v>
      </c>
      <c r="AM10" s="24" t="s">
        <v>228</v>
      </c>
      <c r="AN10" s="24" t="s">
        <v>227</v>
      </c>
      <c r="AO10" s="24" t="s">
        <v>230</v>
      </c>
    </row>
    <row r="11" customHeight="1" spans="1:41">
      <c r="A11" s="66" t="s">
        <v>128</v>
      </c>
      <c r="B11" s="65" t="s">
        <v>197</v>
      </c>
      <c r="C11" s="24" t="s">
        <v>225</v>
      </c>
      <c r="D11" s="25" t="s">
        <v>232</v>
      </c>
      <c r="E11" s="25" t="s">
        <v>230</v>
      </c>
      <c r="F11" s="24" t="s">
        <v>227</v>
      </c>
      <c r="G11" s="24" t="s">
        <v>228</v>
      </c>
      <c r="H11" s="25" t="s">
        <v>123</v>
      </c>
      <c r="I11" s="25" t="s">
        <v>226</v>
      </c>
      <c r="J11" s="65" t="s">
        <v>198</v>
      </c>
      <c r="K11" s="24" t="s">
        <v>226</v>
      </c>
      <c r="L11" s="24" t="s">
        <v>245</v>
      </c>
      <c r="M11" s="25" t="s">
        <v>225</v>
      </c>
      <c r="N11" s="25" t="s">
        <v>254</v>
      </c>
      <c r="O11" s="24" t="s">
        <v>231</v>
      </c>
      <c r="P11" s="24" t="s">
        <v>227</v>
      </c>
      <c r="Q11" s="24" t="s">
        <v>228</v>
      </c>
      <c r="R11" s="65" t="s">
        <v>204</v>
      </c>
      <c r="S11" s="24" t="s">
        <v>232</v>
      </c>
      <c r="T11" s="24" t="s">
        <v>230</v>
      </c>
      <c r="U11" s="24" t="s">
        <v>123</v>
      </c>
      <c r="V11" s="24" t="s">
        <v>227</v>
      </c>
      <c r="W11" s="24" t="s">
        <v>225</v>
      </c>
      <c r="X11" s="25" t="s">
        <v>226</v>
      </c>
      <c r="Y11" s="79"/>
      <c r="Z11" s="65" t="s">
        <v>199</v>
      </c>
      <c r="AA11" s="24" t="s">
        <v>227</v>
      </c>
      <c r="AB11" s="24" t="s">
        <v>246</v>
      </c>
      <c r="AC11" s="25" t="s">
        <v>226</v>
      </c>
      <c r="AD11" s="24" t="s">
        <v>225</v>
      </c>
      <c r="AE11" s="24" t="s">
        <v>231</v>
      </c>
      <c r="AF11" s="24" t="s">
        <v>242</v>
      </c>
      <c r="AG11" s="24" t="s">
        <v>228</v>
      </c>
      <c r="AH11" s="65" t="s">
        <v>45</v>
      </c>
      <c r="AI11" s="24" t="s">
        <v>226</v>
      </c>
      <c r="AJ11" s="25" t="s">
        <v>225</v>
      </c>
      <c r="AK11" s="24" t="s">
        <v>127</v>
      </c>
      <c r="AL11" s="24" t="s">
        <v>232</v>
      </c>
      <c r="AM11" s="24" t="s">
        <v>228</v>
      </c>
      <c r="AN11" s="24" t="s">
        <v>230</v>
      </c>
      <c r="AO11" s="24" t="s">
        <v>227</v>
      </c>
    </row>
    <row r="12" ht="14.25" spans="1:41">
      <c r="A12" s="69" t="s">
        <v>255</v>
      </c>
      <c r="B12" s="70" t="s">
        <v>256</v>
      </c>
      <c r="C12" s="71"/>
      <c r="D12" s="71"/>
      <c r="E12" s="71"/>
      <c r="F12" s="71"/>
      <c r="G12" s="71"/>
      <c r="H12" s="71"/>
      <c r="I12" s="71"/>
      <c r="J12" s="70"/>
      <c r="K12" s="71"/>
      <c r="L12" s="71"/>
      <c r="M12" s="71"/>
      <c r="N12" s="71"/>
      <c r="O12" s="71"/>
      <c r="P12" s="71"/>
      <c r="Q12" s="71"/>
      <c r="R12" s="70"/>
      <c r="S12" s="71"/>
      <c r="T12" s="71"/>
      <c r="U12" s="71"/>
      <c r="V12" s="71"/>
      <c r="W12" s="71"/>
      <c r="X12" s="71"/>
      <c r="Y12" s="71"/>
      <c r="Z12" s="70" t="s">
        <v>257</v>
      </c>
      <c r="AA12" s="71"/>
      <c r="AB12" s="71"/>
      <c r="AC12" s="71"/>
      <c r="AD12" s="71"/>
      <c r="AE12" s="71"/>
      <c r="AF12" s="71"/>
      <c r="AG12" s="71"/>
      <c r="AH12" s="75" t="s">
        <v>258</v>
      </c>
      <c r="AI12" s="75"/>
      <c r="AJ12" s="75"/>
      <c r="AK12" s="75"/>
      <c r="AL12" s="75"/>
      <c r="AM12" s="75"/>
      <c r="AN12" s="75"/>
      <c r="AO12" s="75"/>
    </row>
    <row r="13" ht="49.5" customHeight="1" spans="1:41">
      <c r="A13" s="72"/>
      <c r="B13" s="73"/>
      <c r="C13" s="74"/>
      <c r="D13" s="74"/>
      <c r="E13" s="74"/>
      <c r="F13" s="74"/>
      <c r="G13" s="74"/>
      <c r="H13" s="74"/>
      <c r="I13" s="74"/>
      <c r="J13" s="73"/>
      <c r="K13" s="74"/>
      <c r="L13" s="74"/>
      <c r="M13" s="74"/>
      <c r="N13" s="74"/>
      <c r="O13" s="74"/>
      <c r="P13" s="74"/>
      <c r="Q13" s="74"/>
      <c r="R13" s="73"/>
      <c r="S13" s="74"/>
      <c r="T13" s="74"/>
      <c r="U13" s="74"/>
      <c r="V13" s="74"/>
      <c r="W13" s="74"/>
      <c r="X13" s="74"/>
      <c r="Y13" s="74"/>
      <c r="Z13" s="73"/>
      <c r="AA13" s="74"/>
      <c r="AB13" s="74"/>
      <c r="AC13" s="74"/>
      <c r="AD13" s="74"/>
      <c r="AE13" s="74"/>
      <c r="AF13" s="74"/>
      <c r="AG13" s="74"/>
      <c r="AH13" s="75"/>
      <c r="AI13" s="75"/>
      <c r="AJ13" s="75"/>
      <c r="AK13" s="75"/>
      <c r="AL13" s="75"/>
      <c r="AM13" s="75"/>
      <c r="AN13" s="75"/>
      <c r="AO13" s="75"/>
    </row>
    <row r="14" ht="14.25" spans="1:41">
      <c r="A14" s="33" t="s">
        <v>259</v>
      </c>
      <c r="B14" s="33" t="s">
        <v>260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</row>
    <row r="15" ht="14.25" spans="2:2">
      <c r="B15" s="34" t="s">
        <v>261</v>
      </c>
    </row>
    <row r="16" ht="14.25" customHeight="1" spans="2:2">
      <c r="B16" s="1" t="s">
        <v>262</v>
      </c>
    </row>
    <row r="17" ht="13.5" customHeight="1" spans="2:2">
      <c r="B17" s="1" t="s">
        <v>263</v>
      </c>
    </row>
  </sheetData>
  <mergeCells count="13">
    <mergeCell ref="A1:AO1"/>
    <mergeCell ref="A12:A13"/>
    <mergeCell ref="Y6:Y11"/>
    <mergeCell ref="B12:I13"/>
    <mergeCell ref="J12:Q13"/>
    <mergeCell ref="R12:Y13"/>
    <mergeCell ref="Z12:AG13"/>
    <mergeCell ref="AH12:AO13"/>
    <mergeCell ref="B3:I4"/>
    <mergeCell ref="J3:Q4"/>
    <mergeCell ref="R3:Y4"/>
    <mergeCell ref="Z3:AG4"/>
    <mergeCell ref="AH3:AO4"/>
  </mergeCells>
  <pageMargins left="0.984251968503937" right="0.708661417322835" top="0.748031496062992" bottom="0.748031496062992" header="0.31496062992126" footer="0.31496062992126"/>
  <pageSetup paperSize="9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7"/>
  <sheetViews>
    <sheetView workbookViewId="0">
      <selection activeCell="L5" sqref="L5:L8"/>
    </sheetView>
  </sheetViews>
  <sheetFormatPr defaultColWidth="9" defaultRowHeight="30" customHeight="1"/>
  <cols>
    <col min="1" max="2" width="6.66666666666667" style="47" customWidth="1"/>
    <col min="3" max="3" width="7.10833333333333" style="47" customWidth="1"/>
    <col min="4" max="4" width="7.66666666666667" style="47" customWidth="1"/>
    <col min="5" max="5" width="8.44166666666667" style="47" customWidth="1"/>
    <col min="6" max="6" width="8.21666666666667" style="47" customWidth="1"/>
    <col min="7" max="7" width="6.66666666666667" style="47" customWidth="1"/>
    <col min="8" max="8" width="8" style="47" customWidth="1"/>
    <col min="9" max="10" width="6.66666666666667" style="47" customWidth="1"/>
    <col min="11" max="11" width="7.775" style="47" customWidth="1"/>
    <col min="12" max="12" width="7.66666666666667" style="47" customWidth="1"/>
    <col min="13" max="14" width="6.66666666666667" style="47" customWidth="1"/>
    <col min="15" max="15" width="6.775" style="47" customWidth="1"/>
    <col min="16" max="16" width="6.66666666666667" style="47" customWidth="1"/>
    <col min="17" max="17" width="8.10833333333333" style="47" customWidth="1"/>
    <col min="18" max="18" width="6.66666666666667" style="47" customWidth="1"/>
    <col min="19" max="19" width="6.775" style="47" customWidth="1"/>
    <col min="20" max="20" width="8.10833333333333" style="47" customWidth="1"/>
    <col min="21" max="21" width="8.775" style="47" customWidth="1"/>
    <col min="22" max="22" width="9" style="47"/>
    <col min="23" max="23" width="10" style="47" customWidth="1"/>
    <col min="24" max="16384" width="9" style="47"/>
  </cols>
  <sheetData>
    <row r="1" ht="53.25" customHeight="1" spans="1:21">
      <c r="A1" s="87" t="s">
        <v>156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ht="27.75" customHeight="1" spans="1:21">
      <c r="A2" s="88"/>
      <c r="B2" s="89"/>
      <c r="C2" s="90" t="s">
        <v>1</v>
      </c>
      <c r="D2" s="91" t="s">
        <v>264</v>
      </c>
      <c r="E2" s="92" t="s">
        <v>265</v>
      </c>
      <c r="F2" s="93" t="s">
        <v>266</v>
      </c>
      <c r="G2" s="92" t="s">
        <v>267</v>
      </c>
      <c r="H2" s="94" t="s">
        <v>7</v>
      </c>
      <c r="I2" s="94" t="s">
        <v>8</v>
      </c>
      <c r="J2" s="94" t="s">
        <v>9</v>
      </c>
      <c r="K2" s="94" t="s">
        <v>10</v>
      </c>
      <c r="L2" s="94" t="s">
        <v>11</v>
      </c>
      <c r="M2" s="94" t="s">
        <v>12</v>
      </c>
      <c r="N2" s="94" t="s">
        <v>13</v>
      </c>
      <c r="O2" s="94" t="s">
        <v>14</v>
      </c>
      <c r="P2" s="94" t="s">
        <v>15</v>
      </c>
      <c r="Q2" s="94" t="s">
        <v>16</v>
      </c>
      <c r="R2" s="94" t="s">
        <v>268</v>
      </c>
      <c r="S2" s="94" t="s">
        <v>18</v>
      </c>
      <c r="T2" s="94" t="s">
        <v>269</v>
      </c>
      <c r="U2" s="94" t="s">
        <v>270</v>
      </c>
    </row>
    <row r="3" ht="30.75" customHeight="1" spans="1:21">
      <c r="A3" s="95" t="s">
        <v>21</v>
      </c>
      <c r="B3" s="96"/>
      <c r="C3" s="97"/>
      <c r="D3" s="98"/>
      <c r="E3" s="99"/>
      <c r="F3" s="93"/>
      <c r="G3" s="99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</row>
    <row r="4" ht="40.5" customHeight="1" spans="1:23">
      <c r="A4" s="101" t="s">
        <v>22</v>
      </c>
      <c r="B4" s="102"/>
      <c r="C4" s="103"/>
      <c r="D4" s="104"/>
      <c r="E4" s="105"/>
      <c r="F4" s="106"/>
      <c r="G4" s="105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28"/>
      <c r="W4" s="128"/>
    </row>
    <row r="5" ht="39.9" customHeight="1" spans="1:23">
      <c r="A5" s="108" t="s">
        <v>23</v>
      </c>
      <c r="B5" s="109" t="s">
        <v>36</v>
      </c>
      <c r="C5" s="108" t="s">
        <v>35</v>
      </c>
      <c r="D5" s="110" t="s">
        <v>36</v>
      </c>
      <c r="E5" s="108" t="s">
        <v>37</v>
      </c>
      <c r="F5" s="109" t="s">
        <v>35</v>
      </c>
      <c r="G5" s="109" t="s">
        <v>24</v>
      </c>
      <c r="H5" s="108"/>
      <c r="I5" s="108"/>
      <c r="J5" s="109" t="s">
        <v>28</v>
      </c>
      <c r="K5" s="108" t="s">
        <v>29</v>
      </c>
      <c r="L5" s="108" t="s">
        <v>30</v>
      </c>
      <c r="M5" s="108" t="s">
        <v>31</v>
      </c>
      <c r="N5" s="126" t="s">
        <v>32</v>
      </c>
      <c r="O5" s="109" t="s">
        <v>33</v>
      </c>
      <c r="P5" s="108" t="s">
        <v>162</v>
      </c>
      <c r="Q5" s="108" t="s">
        <v>24</v>
      </c>
      <c r="R5" s="129" t="s">
        <v>162</v>
      </c>
      <c r="S5" s="108" t="s">
        <v>35</v>
      </c>
      <c r="T5" s="108" t="s">
        <v>37</v>
      </c>
      <c r="U5" s="109" t="s">
        <v>35</v>
      </c>
      <c r="V5" s="128"/>
      <c r="W5" s="128"/>
    </row>
    <row r="6" ht="39.9" customHeight="1" spans="1:23">
      <c r="A6" s="108"/>
      <c r="B6" s="111"/>
      <c r="C6" s="108" t="s">
        <v>162</v>
      </c>
      <c r="D6" s="112"/>
      <c r="E6" s="108"/>
      <c r="F6" s="111"/>
      <c r="G6" s="111"/>
      <c r="H6" s="108"/>
      <c r="I6" s="108"/>
      <c r="J6" s="127"/>
      <c r="K6" s="108"/>
      <c r="L6" s="108"/>
      <c r="M6" s="108"/>
      <c r="N6" s="126"/>
      <c r="O6" s="127"/>
      <c r="P6" s="108"/>
      <c r="Q6" s="108"/>
      <c r="R6" s="129"/>
      <c r="S6" s="108"/>
      <c r="T6" s="108"/>
      <c r="U6" s="111"/>
      <c r="V6" s="128"/>
      <c r="W6" s="128"/>
    </row>
    <row r="7" ht="39.9" customHeight="1" spans="1:23">
      <c r="A7" s="108" t="s">
        <v>34</v>
      </c>
      <c r="B7" s="109" t="s">
        <v>32</v>
      </c>
      <c r="C7" s="108" t="s">
        <v>163</v>
      </c>
      <c r="D7" s="110" t="s">
        <v>25</v>
      </c>
      <c r="E7" s="108" t="s">
        <v>43</v>
      </c>
      <c r="F7" s="113" t="s">
        <v>163</v>
      </c>
      <c r="G7" s="108" t="s">
        <v>38</v>
      </c>
      <c r="H7" s="114" t="s">
        <v>39</v>
      </c>
      <c r="I7" s="108"/>
      <c r="J7" s="127"/>
      <c r="K7" s="108"/>
      <c r="L7" s="108"/>
      <c r="M7" s="108"/>
      <c r="N7" s="126"/>
      <c r="O7" s="127"/>
      <c r="P7" s="114" t="s">
        <v>39</v>
      </c>
      <c r="Q7" s="127" t="s">
        <v>39</v>
      </c>
      <c r="R7" s="114" t="s">
        <v>26</v>
      </c>
      <c r="S7" s="108" t="s">
        <v>26</v>
      </c>
      <c r="T7" s="108" t="s">
        <v>39</v>
      </c>
      <c r="U7" s="109"/>
      <c r="V7" s="128"/>
      <c r="W7" s="128"/>
    </row>
    <row r="8" ht="39.9" customHeight="1" spans="1:22">
      <c r="A8" s="108"/>
      <c r="B8" s="111"/>
      <c r="C8" s="108" t="s">
        <v>43</v>
      </c>
      <c r="D8" s="112"/>
      <c r="E8" s="108"/>
      <c r="F8" s="113" t="s">
        <v>46</v>
      </c>
      <c r="G8" s="108"/>
      <c r="H8" s="114"/>
      <c r="I8" s="108"/>
      <c r="J8" s="127"/>
      <c r="K8" s="108"/>
      <c r="L8" s="108"/>
      <c r="M8" s="108"/>
      <c r="N8" s="126"/>
      <c r="O8" s="111"/>
      <c r="P8" s="114"/>
      <c r="Q8" s="111"/>
      <c r="R8" s="114"/>
      <c r="S8" s="108"/>
      <c r="T8" s="108"/>
      <c r="U8" s="127"/>
      <c r="V8" s="128"/>
    </row>
    <row r="9" ht="39.9" customHeight="1" spans="1:22">
      <c r="A9" s="108" t="s">
        <v>40</v>
      </c>
      <c r="B9" s="109" t="s">
        <v>164</v>
      </c>
      <c r="C9" s="108" t="s">
        <v>41</v>
      </c>
      <c r="D9" s="115" t="s">
        <v>42</v>
      </c>
      <c r="E9" s="116" t="s">
        <v>44</v>
      </c>
      <c r="F9" s="109" t="s">
        <v>41</v>
      </c>
      <c r="G9" s="108"/>
      <c r="H9" s="108" t="s">
        <v>164</v>
      </c>
      <c r="I9" s="108" t="s">
        <v>44</v>
      </c>
      <c r="J9" s="127"/>
      <c r="K9" s="108"/>
      <c r="L9" s="108"/>
      <c r="M9" s="108"/>
      <c r="N9" s="99" t="s">
        <v>44</v>
      </c>
      <c r="O9" s="108" t="s">
        <v>42</v>
      </c>
      <c r="P9" s="108" t="s">
        <v>45</v>
      </c>
      <c r="Q9" s="108"/>
      <c r="R9" s="108" t="s">
        <v>44</v>
      </c>
      <c r="S9" s="108" t="s">
        <v>41</v>
      </c>
      <c r="T9" s="108" t="s">
        <v>164</v>
      </c>
      <c r="U9" s="127"/>
      <c r="V9" s="128"/>
    </row>
    <row r="10" ht="39.9" customHeight="1" spans="1:23">
      <c r="A10" s="108"/>
      <c r="B10" s="111"/>
      <c r="C10" s="108" t="s">
        <v>42</v>
      </c>
      <c r="D10" s="117"/>
      <c r="E10" s="116"/>
      <c r="F10" s="111"/>
      <c r="G10" s="108"/>
      <c r="H10" s="108"/>
      <c r="I10" s="108"/>
      <c r="J10" s="111"/>
      <c r="K10" s="108"/>
      <c r="L10" s="108"/>
      <c r="M10" s="108"/>
      <c r="N10" s="105"/>
      <c r="O10" s="108"/>
      <c r="P10" s="108"/>
      <c r="Q10" s="108"/>
      <c r="R10" s="108"/>
      <c r="S10" s="108"/>
      <c r="T10" s="108"/>
      <c r="U10" s="111"/>
      <c r="V10" s="128"/>
      <c r="W10" s="128"/>
    </row>
    <row r="11" ht="84" customHeight="1" spans="1:23">
      <c r="A11" s="118" t="s">
        <v>47</v>
      </c>
      <c r="B11" s="119"/>
      <c r="C11" s="120"/>
      <c r="D11" s="121" t="s">
        <v>48</v>
      </c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30"/>
      <c r="V11" s="128"/>
      <c r="W11" s="131"/>
    </row>
    <row r="12" ht="46.5" customHeight="1" spans="1:21">
      <c r="A12" s="118" t="s">
        <v>49</v>
      </c>
      <c r="B12" s="119"/>
      <c r="C12" s="123"/>
      <c r="D12" s="124" t="s">
        <v>50</v>
      </c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32"/>
    </row>
    <row r="13" ht="14.25"/>
    <row r="14" ht="14.25"/>
    <row r="15" ht="14.25"/>
    <row r="16" ht="14.25"/>
    <row r="17" customHeight="1" spans="8:8">
      <c r="H17" s="93"/>
    </row>
  </sheetData>
  <mergeCells count="74">
    <mergeCell ref="A1:U1"/>
    <mergeCell ref="A3:C3"/>
    <mergeCell ref="A11:C11"/>
    <mergeCell ref="D11:U11"/>
    <mergeCell ref="A12:C12"/>
    <mergeCell ref="D12:U12"/>
    <mergeCell ref="A5:A6"/>
    <mergeCell ref="A7:A8"/>
    <mergeCell ref="A9:A10"/>
    <mergeCell ref="B5:B6"/>
    <mergeCell ref="B7:B8"/>
    <mergeCell ref="B9:B10"/>
    <mergeCell ref="D2:D4"/>
    <mergeCell ref="D5:D6"/>
    <mergeCell ref="D7:D8"/>
    <mergeCell ref="D9:D10"/>
    <mergeCell ref="E2:E4"/>
    <mergeCell ref="E5:E6"/>
    <mergeCell ref="E7:E8"/>
    <mergeCell ref="E9:E10"/>
    <mergeCell ref="F2:F4"/>
    <mergeCell ref="F5:F6"/>
    <mergeCell ref="F9:F10"/>
    <mergeCell ref="G2:G4"/>
    <mergeCell ref="G5:G6"/>
    <mergeCell ref="G7:G10"/>
    <mergeCell ref="H2:H4"/>
    <mergeCell ref="H5:H6"/>
    <mergeCell ref="H7:H8"/>
    <mergeCell ref="H9:H10"/>
    <mergeCell ref="I2:I4"/>
    <mergeCell ref="I5:I8"/>
    <mergeCell ref="I9:I10"/>
    <mergeCell ref="I13:I14"/>
    <mergeCell ref="I15:I16"/>
    <mergeCell ref="J2:J4"/>
    <mergeCell ref="J5:J10"/>
    <mergeCell ref="K2:K4"/>
    <mergeCell ref="K5:K8"/>
    <mergeCell ref="K9:K10"/>
    <mergeCell ref="L2:L4"/>
    <mergeCell ref="L5:L8"/>
    <mergeCell ref="L9:L10"/>
    <mergeCell ref="M2:M4"/>
    <mergeCell ref="M5:M10"/>
    <mergeCell ref="N2:N4"/>
    <mergeCell ref="N5:N8"/>
    <mergeCell ref="N9:N10"/>
    <mergeCell ref="O2:O4"/>
    <mergeCell ref="O5:O8"/>
    <mergeCell ref="O9:O10"/>
    <mergeCell ref="P2:P4"/>
    <mergeCell ref="P5:P6"/>
    <mergeCell ref="P7:P8"/>
    <mergeCell ref="P9:P10"/>
    <mergeCell ref="Q2:Q4"/>
    <mergeCell ref="Q5:Q6"/>
    <mergeCell ref="Q7:Q8"/>
    <mergeCell ref="Q9:Q10"/>
    <mergeCell ref="R2:R4"/>
    <mergeCell ref="R5:R6"/>
    <mergeCell ref="R7:R8"/>
    <mergeCell ref="R9:R10"/>
    <mergeCell ref="S2:S4"/>
    <mergeCell ref="S5:S6"/>
    <mergeCell ref="S7:S8"/>
    <mergeCell ref="S9:S10"/>
    <mergeCell ref="T2:T4"/>
    <mergeCell ref="T5:T6"/>
    <mergeCell ref="T7:T8"/>
    <mergeCell ref="T9:T10"/>
    <mergeCell ref="U2:U4"/>
    <mergeCell ref="U5:U6"/>
    <mergeCell ref="U7:U10"/>
  </mergeCells>
  <pageMargins left="0.7" right="0.7" top="0.75" bottom="0.75" header="0.3" footer="0.3"/>
  <pageSetup paperSize="9" scale="79" fitToHeight="0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7"/>
  <sheetViews>
    <sheetView workbookViewId="0">
      <selection activeCell="BI9" sqref="BI9"/>
    </sheetView>
  </sheetViews>
  <sheetFormatPr defaultColWidth="2.66666666666667" defaultRowHeight="39.9" customHeight="1"/>
  <cols>
    <col min="1" max="1" width="4.21666666666667" style="1" customWidth="1"/>
    <col min="2" max="41" width="2.775" style="1" customWidth="1"/>
    <col min="42" max="251" width="2.66666666666667" style="1"/>
    <col min="252" max="252" width="4.44166666666667" style="1" customWidth="1"/>
    <col min="253" max="297" width="2.88333333333333" style="1" customWidth="1"/>
    <col min="298" max="507" width="2.66666666666667" style="1"/>
    <col min="508" max="508" width="4.44166666666667" style="1" customWidth="1"/>
    <col min="509" max="553" width="2.88333333333333" style="1" customWidth="1"/>
    <col min="554" max="763" width="2.66666666666667" style="1"/>
    <col min="764" max="764" width="4.44166666666667" style="1" customWidth="1"/>
    <col min="765" max="809" width="2.88333333333333" style="1" customWidth="1"/>
    <col min="810" max="1019" width="2.66666666666667" style="1"/>
    <col min="1020" max="1020" width="4.44166666666667" style="1" customWidth="1"/>
    <col min="1021" max="1065" width="2.88333333333333" style="1" customWidth="1"/>
    <col min="1066" max="1275" width="2.66666666666667" style="1"/>
    <col min="1276" max="1276" width="4.44166666666667" style="1" customWidth="1"/>
    <col min="1277" max="1321" width="2.88333333333333" style="1" customWidth="1"/>
    <col min="1322" max="1531" width="2.66666666666667" style="1"/>
    <col min="1532" max="1532" width="4.44166666666667" style="1" customWidth="1"/>
    <col min="1533" max="1577" width="2.88333333333333" style="1" customWidth="1"/>
    <col min="1578" max="1787" width="2.66666666666667" style="1"/>
    <col min="1788" max="1788" width="4.44166666666667" style="1" customWidth="1"/>
    <col min="1789" max="1833" width="2.88333333333333" style="1" customWidth="1"/>
    <col min="1834" max="2043" width="2.66666666666667" style="1"/>
    <col min="2044" max="2044" width="4.44166666666667" style="1" customWidth="1"/>
    <col min="2045" max="2089" width="2.88333333333333" style="1" customWidth="1"/>
    <col min="2090" max="2299" width="2.66666666666667" style="1"/>
    <col min="2300" max="2300" width="4.44166666666667" style="1" customWidth="1"/>
    <col min="2301" max="2345" width="2.88333333333333" style="1" customWidth="1"/>
    <col min="2346" max="2555" width="2.66666666666667" style="1"/>
    <col min="2556" max="2556" width="4.44166666666667" style="1" customWidth="1"/>
    <col min="2557" max="2601" width="2.88333333333333" style="1" customWidth="1"/>
    <col min="2602" max="2811" width="2.66666666666667" style="1"/>
    <col min="2812" max="2812" width="4.44166666666667" style="1" customWidth="1"/>
    <col min="2813" max="2857" width="2.88333333333333" style="1" customWidth="1"/>
    <col min="2858" max="3067" width="2.66666666666667" style="1"/>
    <col min="3068" max="3068" width="4.44166666666667" style="1" customWidth="1"/>
    <col min="3069" max="3113" width="2.88333333333333" style="1" customWidth="1"/>
    <col min="3114" max="3323" width="2.66666666666667" style="1"/>
    <col min="3324" max="3324" width="4.44166666666667" style="1" customWidth="1"/>
    <col min="3325" max="3369" width="2.88333333333333" style="1" customWidth="1"/>
    <col min="3370" max="3579" width="2.66666666666667" style="1"/>
    <col min="3580" max="3580" width="4.44166666666667" style="1" customWidth="1"/>
    <col min="3581" max="3625" width="2.88333333333333" style="1" customWidth="1"/>
    <col min="3626" max="3835" width="2.66666666666667" style="1"/>
    <col min="3836" max="3836" width="4.44166666666667" style="1" customWidth="1"/>
    <col min="3837" max="3881" width="2.88333333333333" style="1" customWidth="1"/>
    <col min="3882" max="4091" width="2.66666666666667" style="1"/>
    <col min="4092" max="4092" width="4.44166666666667" style="1" customWidth="1"/>
    <col min="4093" max="4137" width="2.88333333333333" style="1" customWidth="1"/>
    <col min="4138" max="4347" width="2.66666666666667" style="1"/>
    <col min="4348" max="4348" width="4.44166666666667" style="1" customWidth="1"/>
    <col min="4349" max="4393" width="2.88333333333333" style="1" customWidth="1"/>
    <col min="4394" max="4603" width="2.66666666666667" style="1"/>
    <col min="4604" max="4604" width="4.44166666666667" style="1" customWidth="1"/>
    <col min="4605" max="4649" width="2.88333333333333" style="1" customWidth="1"/>
    <col min="4650" max="4859" width="2.66666666666667" style="1"/>
    <col min="4860" max="4860" width="4.44166666666667" style="1" customWidth="1"/>
    <col min="4861" max="4905" width="2.88333333333333" style="1" customWidth="1"/>
    <col min="4906" max="5115" width="2.66666666666667" style="1"/>
    <col min="5116" max="5116" width="4.44166666666667" style="1" customWidth="1"/>
    <col min="5117" max="5161" width="2.88333333333333" style="1" customWidth="1"/>
    <col min="5162" max="5371" width="2.66666666666667" style="1"/>
    <col min="5372" max="5372" width="4.44166666666667" style="1" customWidth="1"/>
    <col min="5373" max="5417" width="2.88333333333333" style="1" customWidth="1"/>
    <col min="5418" max="5627" width="2.66666666666667" style="1"/>
    <col min="5628" max="5628" width="4.44166666666667" style="1" customWidth="1"/>
    <col min="5629" max="5673" width="2.88333333333333" style="1" customWidth="1"/>
    <col min="5674" max="5883" width="2.66666666666667" style="1"/>
    <col min="5884" max="5884" width="4.44166666666667" style="1" customWidth="1"/>
    <col min="5885" max="5929" width="2.88333333333333" style="1" customWidth="1"/>
    <col min="5930" max="6139" width="2.66666666666667" style="1"/>
    <col min="6140" max="6140" width="4.44166666666667" style="1" customWidth="1"/>
    <col min="6141" max="6185" width="2.88333333333333" style="1" customWidth="1"/>
    <col min="6186" max="6395" width="2.66666666666667" style="1"/>
    <col min="6396" max="6396" width="4.44166666666667" style="1" customWidth="1"/>
    <col min="6397" max="6441" width="2.88333333333333" style="1" customWidth="1"/>
    <col min="6442" max="6651" width="2.66666666666667" style="1"/>
    <col min="6652" max="6652" width="4.44166666666667" style="1" customWidth="1"/>
    <col min="6653" max="6697" width="2.88333333333333" style="1" customWidth="1"/>
    <col min="6698" max="6907" width="2.66666666666667" style="1"/>
    <col min="6908" max="6908" width="4.44166666666667" style="1" customWidth="1"/>
    <col min="6909" max="6953" width="2.88333333333333" style="1" customWidth="1"/>
    <col min="6954" max="7163" width="2.66666666666667" style="1"/>
    <col min="7164" max="7164" width="4.44166666666667" style="1" customWidth="1"/>
    <col min="7165" max="7209" width="2.88333333333333" style="1" customWidth="1"/>
    <col min="7210" max="7419" width="2.66666666666667" style="1"/>
    <col min="7420" max="7420" width="4.44166666666667" style="1" customWidth="1"/>
    <col min="7421" max="7465" width="2.88333333333333" style="1" customWidth="1"/>
    <col min="7466" max="7675" width="2.66666666666667" style="1"/>
    <col min="7676" max="7676" width="4.44166666666667" style="1" customWidth="1"/>
    <col min="7677" max="7721" width="2.88333333333333" style="1" customWidth="1"/>
    <col min="7722" max="7931" width="2.66666666666667" style="1"/>
    <col min="7932" max="7932" width="4.44166666666667" style="1" customWidth="1"/>
    <col min="7933" max="7977" width="2.88333333333333" style="1" customWidth="1"/>
    <col min="7978" max="8187" width="2.66666666666667" style="1"/>
    <col min="8188" max="8188" width="4.44166666666667" style="1" customWidth="1"/>
    <col min="8189" max="8233" width="2.88333333333333" style="1" customWidth="1"/>
    <col min="8234" max="8443" width="2.66666666666667" style="1"/>
    <col min="8444" max="8444" width="4.44166666666667" style="1" customWidth="1"/>
    <col min="8445" max="8489" width="2.88333333333333" style="1" customWidth="1"/>
    <col min="8490" max="8699" width="2.66666666666667" style="1"/>
    <col min="8700" max="8700" width="4.44166666666667" style="1" customWidth="1"/>
    <col min="8701" max="8745" width="2.88333333333333" style="1" customWidth="1"/>
    <col min="8746" max="8955" width="2.66666666666667" style="1"/>
    <col min="8956" max="8956" width="4.44166666666667" style="1" customWidth="1"/>
    <col min="8957" max="9001" width="2.88333333333333" style="1" customWidth="1"/>
    <col min="9002" max="9211" width="2.66666666666667" style="1"/>
    <col min="9212" max="9212" width="4.44166666666667" style="1" customWidth="1"/>
    <col min="9213" max="9257" width="2.88333333333333" style="1" customWidth="1"/>
    <col min="9258" max="9467" width="2.66666666666667" style="1"/>
    <col min="9468" max="9468" width="4.44166666666667" style="1" customWidth="1"/>
    <col min="9469" max="9513" width="2.88333333333333" style="1" customWidth="1"/>
    <col min="9514" max="9723" width="2.66666666666667" style="1"/>
    <col min="9724" max="9724" width="4.44166666666667" style="1" customWidth="1"/>
    <col min="9725" max="9769" width="2.88333333333333" style="1" customWidth="1"/>
    <col min="9770" max="9979" width="2.66666666666667" style="1"/>
    <col min="9980" max="9980" width="4.44166666666667" style="1" customWidth="1"/>
    <col min="9981" max="10025" width="2.88333333333333" style="1" customWidth="1"/>
    <col min="10026" max="10235" width="2.66666666666667" style="1"/>
    <col min="10236" max="10236" width="4.44166666666667" style="1" customWidth="1"/>
    <col min="10237" max="10281" width="2.88333333333333" style="1" customWidth="1"/>
    <col min="10282" max="10491" width="2.66666666666667" style="1"/>
    <col min="10492" max="10492" width="4.44166666666667" style="1" customWidth="1"/>
    <col min="10493" max="10537" width="2.88333333333333" style="1" customWidth="1"/>
    <col min="10538" max="10747" width="2.66666666666667" style="1"/>
    <col min="10748" max="10748" width="4.44166666666667" style="1" customWidth="1"/>
    <col min="10749" max="10793" width="2.88333333333333" style="1" customWidth="1"/>
    <col min="10794" max="11003" width="2.66666666666667" style="1"/>
    <col min="11004" max="11004" width="4.44166666666667" style="1" customWidth="1"/>
    <col min="11005" max="11049" width="2.88333333333333" style="1" customWidth="1"/>
    <col min="11050" max="11259" width="2.66666666666667" style="1"/>
    <col min="11260" max="11260" width="4.44166666666667" style="1" customWidth="1"/>
    <col min="11261" max="11305" width="2.88333333333333" style="1" customWidth="1"/>
    <col min="11306" max="11515" width="2.66666666666667" style="1"/>
    <col min="11516" max="11516" width="4.44166666666667" style="1" customWidth="1"/>
    <col min="11517" max="11561" width="2.88333333333333" style="1" customWidth="1"/>
    <col min="11562" max="11771" width="2.66666666666667" style="1"/>
    <col min="11772" max="11772" width="4.44166666666667" style="1" customWidth="1"/>
    <col min="11773" max="11817" width="2.88333333333333" style="1" customWidth="1"/>
    <col min="11818" max="12027" width="2.66666666666667" style="1"/>
    <col min="12028" max="12028" width="4.44166666666667" style="1" customWidth="1"/>
    <col min="12029" max="12073" width="2.88333333333333" style="1" customWidth="1"/>
    <col min="12074" max="12283" width="2.66666666666667" style="1"/>
    <col min="12284" max="12284" width="4.44166666666667" style="1" customWidth="1"/>
    <col min="12285" max="12329" width="2.88333333333333" style="1" customWidth="1"/>
    <col min="12330" max="12539" width="2.66666666666667" style="1"/>
    <col min="12540" max="12540" width="4.44166666666667" style="1" customWidth="1"/>
    <col min="12541" max="12585" width="2.88333333333333" style="1" customWidth="1"/>
    <col min="12586" max="12795" width="2.66666666666667" style="1"/>
    <col min="12796" max="12796" width="4.44166666666667" style="1" customWidth="1"/>
    <col min="12797" max="12841" width="2.88333333333333" style="1" customWidth="1"/>
    <col min="12842" max="13051" width="2.66666666666667" style="1"/>
    <col min="13052" max="13052" width="4.44166666666667" style="1" customWidth="1"/>
    <col min="13053" max="13097" width="2.88333333333333" style="1" customWidth="1"/>
    <col min="13098" max="13307" width="2.66666666666667" style="1"/>
    <col min="13308" max="13308" width="4.44166666666667" style="1" customWidth="1"/>
    <col min="13309" max="13353" width="2.88333333333333" style="1" customWidth="1"/>
    <col min="13354" max="13563" width="2.66666666666667" style="1"/>
    <col min="13564" max="13564" width="4.44166666666667" style="1" customWidth="1"/>
    <col min="13565" max="13609" width="2.88333333333333" style="1" customWidth="1"/>
    <col min="13610" max="13819" width="2.66666666666667" style="1"/>
    <col min="13820" max="13820" width="4.44166666666667" style="1" customWidth="1"/>
    <col min="13821" max="13865" width="2.88333333333333" style="1" customWidth="1"/>
    <col min="13866" max="14075" width="2.66666666666667" style="1"/>
    <col min="14076" max="14076" width="4.44166666666667" style="1" customWidth="1"/>
    <col min="14077" max="14121" width="2.88333333333333" style="1" customWidth="1"/>
    <col min="14122" max="14331" width="2.66666666666667" style="1"/>
    <col min="14332" max="14332" width="4.44166666666667" style="1" customWidth="1"/>
    <col min="14333" max="14377" width="2.88333333333333" style="1" customWidth="1"/>
    <col min="14378" max="14587" width="2.66666666666667" style="1"/>
    <col min="14588" max="14588" width="4.44166666666667" style="1" customWidth="1"/>
    <col min="14589" max="14633" width="2.88333333333333" style="1" customWidth="1"/>
    <col min="14634" max="14843" width="2.66666666666667" style="1"/>
    <col min="14844" max="14844" width="4.44166666666667" style="1" customWidth="1"/>
    <col min="14845" max="14889" width="2.88333333333333" style="1" customWidth="1"/>
    <col min="14890" max="15099" width="2.66666666666667" style="1"/>
    <col min="15100" max="15100" width="4.44166666666667" style="1" customWidth="1"/>
    <col min="15101" max="15145" width="2.88333333333333" style="1" customWidth="1"/>
    <col min="15146" max="15355" width="2.66666666666667" style="1"/>
    <col min="15356" max="15356" width="4.44166666666667" style="1" customWidth="1"/>
    <col min="15357" max="15401" width="2.88333333333333" style="1" customWidth="1"/>
    <col min="15402" max="15611" width="2.66666666666667" style="1"/>
    <col min="15612" max="15612" width="4.44166666666667" style="1" customWidth="1"/>
    <col min="15613" max="15657" width="2.88333333333333" style="1" customWidth="1"/>
    <col min="15658" max="15867" width="2.66666666666667" style="1"/>
    <col min="15868" max="15868" width="4.44166666666667" style="1" customWidth="1"/>
    <col min="15869" max="15913" width="2.88333333333333" style="1" customWidth="1"/>
    <col min="15914" max="16123" width="2.66666666666667" style="1"/>
    <col min="16124" max="16124" width="4.44166666666667" style="1" customWidth="1"/>
    <col min="16125" max="16169" width="2.88333333333333" style="1" customWidth="1"/>
    <col min="16170" max="16384" width="2.66666666666667" style="1"/>
  </cols>
  <sheetData>
    <row r="1" ht="25.5" customHeight="1" spans="1:41">
      <c r="A1" s="2" t="s">
        <v>233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ht="14.25" spans="1:41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ht="15.75" customHeight="1" spans="1:41">
      <c r="A3" s="6" t="s">
        <v>113</v>
      </c>
      <c r="B3" s="58" t="s">
        <v>114</v>
      </c>
      <c r="C3" s="59"/>
      <c r="D3" s="59"/>
      <c r="E3" s="59"/>
      <c r="F3" s="59"/>
      <c r="G3" s="59"/>
      <c r="H3" s="59"/>
      <c r="I3" s="59"/>
      <c r="J3" s="58" t="s">
        <v>115</v>
      </c>
      <c r="K3" s="59"/>
      <c r="L3" s="59"/>
      <c r="M3" s="59"/>
      <c r="N3" s="59"/>
      <c r="O3" s="59"/>
      <c r="P3" s="59"/>
      <c r="Q3" s="59"/>
      <c r="R3" s="58" t="s">
        <v>116</v>
      </c>
      <c r="S3" s="59"/>
      <c r="T3" s="59"/>
      <c r="U3" s="59"/>
      <c r="V3" s="59"/>
      <c r="W3" s="59"/>
      <c r="X3" s="59"/>
      <c r="Y3" s="59"/>
      <c r="Z3" s="58" t="s">
        <v>117</v>
      </c>
      <c r="AA3" s="59"/>
      <c r="AB3" s="59"/>
      <c r="AC3" s="59"/>
      <c r="AD3" s="59"/>
      <c r="AE3" s="59"/>
      <c r="AF3" s="59"/>
      <c r="AG3" s="59"/>
      <c r="AH3" s="58" t="s">
        <v>118</v>
      </c>
      <c r="AI3" s="59"/>
      <c r="AJ3" s="59"/>
      <c r="AK3" s="59"/>
      <c r="AL3" s="59"/>
      <c r="AM3" s="59"/>
      <c r="AN3" s="59"/>
      <c r="AO3" s="85"/>
    </row>
    <row r="4" ht="15.75" customHeight="1" spans="1:41">
      <c r="A4" s="9" t="s">
        <v>119</v>
      </c>
      <c r="B4" s="60"/>
      <c r="C4" s="61"/>
      <c r="D4" s="61"/>
      <c r="E4" s="61"/>
      <c r="F4" s="61"/>
      <c r="G4" s="61"/>
      <c r="H4" s="61"/>
      <c r="I4" s="61"/>
      <c r="J4" s="60"/>
      <c r="K4" s="61"/>
      <c r="L4" s="61"/>
      <c r="M4" s="61"/>
      <c r="N4" s="61"/>
      <c r="O4" s="61"/>
      <c r="P4" s="61"/>
      <c r="Q4" s="61"/>
      <c r="R4" s="60"/>
      <c r="S4" s="61"/>
      <c r="T4" s="61"/>
      <c r="U4" s="61"/>
      <c r="V4" s="61"/>
      <c r="W4" s="61"/>
      <c r="X4" s="61"/>
      <c r="Y4" s="61"/>
      <c r="Z4" s="60"/>
      <c r="AA4" s="61"/>
      <c r="AB4" s="61"/>
      <c r="AC4" s="61"/>
      <c r="AD4" s="61"/>
      <c r="AE4" s="61"/>
      <c r="AF4" s="61"/>
      <c r="AG4" s="61"/>
      <c r="AH4" s="60"/>
      <c r="AI4" s="61"/>
      <c r="AJ4" s="61"/>
      <c r="AK4" s="61"/>
      <c r="AL4" s="61"/>
      <c r="AM4" s="61"/>
      <c r="AN4" s="61"/>
      <c r="AO4" s="86"/>
    </row>
    <row r="5" ht="24" spans="1:41">
      <c r="A5" s="12" t="s">
        <v>120</v>
      </c>
      <c r="B5" s="62" t="s">
        <v>121</v>
      </c>
      <c r="C5" s="63">
        <v>1</v>
      </c>
      <c r="D5" s="63">
        <v>2</v>
      </c>
      <c r="E5" s="63">
        <v>3</v>
      </c>
      <c r="F5" s="63">
        <v>4</v>
      </c>
      <c r="G5" s="63">
        <v>5</v>
      </c>
      <c r="H5" s="63">
        <v>6</v>
      </c>
      <c r="I5" s="63">
        <v>7</v>
      </c>
      <c r="J5" s="75" t="s">
        <v>121</v>
      </c>
      <c r="K5" s="63">
        <v>1</v>
      </c>
      <c r="L5" s="63">
        <v>2</v>
      </c>
      <c r="M5" s="63">
        <v>3</v>
      </c>
      <c r="N5" s="63">
        <v>4</v>
      </c>
      <c r="O5" s="63">
        <v>5</v>
      </c>
      <c r="P5" s="63">
        <v>6</v>
      </c>
      <c r="Q5" s="63">
        <v>7</v>
      </c>
      <c r="R5" s="75" t="s">
        <v>121</v>
      </c>
      <c r="S5" s="63">
        <v>1</v>
      </c>
      <c r="T5" s="63">
        <v>2</v>
      </c>
      <c r="U5" s="63">
        <v>3</v>
      </c>
      <c r="V5" s="63">
        <v>4</v>
      </c>
      <c r="W5" s="63">
        <v>5</v>
      </c>
      <c r="X5" s="63">
        <v>6</v>
      </c>
      <c r="Y5" s="63">
        <v>7</v>
      </c>
      <c r="Z5" s="75" t="s">
        <v>121</v>
      </c>
      <c r="AA5" s="63">
        <v>1</v>
      </c>
      <c r="AB5" s="63">
        <v>2</v>
      </c>
      <c r="AC5" s="63">
        <v>3</v>
      </c>
      <c r="AD5" s="63">
        <v>4</v>
      </c>
      <c r="AE5" s="63">
        <v>5</v>
      </c>
      <c r="AF5" s="63">
        <v>6</v>
      </c>
      <c r="AG5" s="63">
        <v>7</v>
      </c>
      <c r="AH5" s="75" t="s">
        <v>121</v>
      </c>
      <c r="AI5" s="63">
        <v>1</v>
      </c>
      <c r="AJ5" s="63">
        <v>2</v>
      </c>
      <c r="AK5" s="63">
        <v>3</v>
      </c>
      <c r="AL5" s="63">
        <v>4</v>
      </c>
      <c r="AM5" s="63">
        <v>5</v>
      </c>
      <c r="AN5" s="63">
        <v>6</v>
      </c>
      <c r="AO5" s="63">
        <v>7</v>
      </c>
    </row>
    <row r="6" customHeight="1" spans="1:41">
      <c r="A6" s="64" t="s">
        <v>122</v>
      </c>
      <c r="B6" s="65" t="s">
        <v>35</v>
      </c>
      <c r="C6" s="42" t="s">
        <v>226</v>
      </c>
      <c r="D6" s="24" t="s">
        <v>232</v>
      </c>
      <c r="E6" s="24" t="s">
        <v>225</v>
      </c>
      <c r="F6" s="24" t="s">
        <v>227</v>
      </c>
      <c r="G6" s="24" t="s">
        <v>234</v>
      </c>
      <c r="H6" s="24" t="s">
        <v>235</v>
      </c>
      <c r="I6" s="24" t="s">
        <v>236</v>
      </c>
      <c r="J6" s="65" t="s">
        <v>237</v>
      </c>
      <c r="K6" s="24" t="s">
        <v>227</v>
      </c>
      <c r="L6" s="24" t="s">
        <v>225</v>
      </c>
      <c r="M6" s="24" t="s">
        <v>231</v>
      </c>
      <c r="N6" s="24" t="s">
        <v>238</v>
      </c>
      <c r="O6" s="24" t="s">
        <v>240</v>
      </c>
      <c r="P6" s="25" t="s">
        <v>239</v>
      </c>
      <c r="Q6" s="24" t="s">
        <v>123</v>
      </c>
      <c r="R6" s="65" t="s">
        <v>241</v>
      </c>
      <c r="S6" s="24" t="s">
        <v>232</v>
      </c>
      <c r="T6" s="24" t="s">
        <v>236</v>
      </c>
      <c r="U6" s="24" t="s">
        <v>227</v>
      </c>
      <c r="V6" s="42" t="s">
        <v>242</v>
      </c>
      <c r="W6" s="24" t="s">
        <v>225</v>
      </c>
      <c r="X6" s="24" t="s">
        <v>226</v>
      </c>
      <c r="Y6" s="77" t="s">
        <v>243</v>
      </c>
      <c r="Z6" s="76" t="s">
        <v>244</v>
      </c>
      <c r="AA6" s="24" t="s">
        <v>225</v>
      </c>
      <c r="AB6" s="24" t="s">
        <v>225</v>
      </c>
      <c r="AC6" s="24" t="s">
        <v>226</v>
      </c>
      <c r="AD6" s="24" t="s">
        <v>245</v>
      </c>
      <c r="AE6" s="42" t="s">
        <v>227</v>
      </c>
      <c r="AF6" s="24" t="s">
        <v>123</v>
      </c>
      <c r="AG6" s="24" t="s">
        <v>235</v>
      </c>
      <c r="AH6" s="65" t="s">
        <v>241</v>
      </c>
      <c r="AI6" s="24" t="s">
        <v>232</v>
      </c>
      <c r="AJ6" s="42" t="s">
        <v>226</v>
      </c>
      <c r="AK6" s="24" t="s">
        <v>227</v>
      </c>
      <c r="AL6" s="24" t="s">
        <v>127</v>
      </c>
      <c r="AM6" s="25" t="s">
        <v>246</v>
      </c>
      <c r="AN6" s="24" t="s">
        <v>231</v>
      </c>
      <c r="AO6" s="24" t="s">
        <v>225</v>
      </c>
    </row>
    <row r="7" customHeight="1" spans="1:41">
      <c r="A7" s="66" t="s">
        <v>247</v>
      </c>
      <c r="B7" s="65" t="s">
        <v>248</v>
      </c>
      <c r="C7" s="24" t="s">
        <v>232</v>
      </c>
      <c r="D7" s="42" t="s">
        <v>226</v>
      </c>
      <c r="E7" s="24" t="s">
        <v>227</v>
      </c>
      <c r="F7" s="24" t="s">
        <v>225</v>
      </c>
      <c r="G7" s="24" t="s">
        <v>235</v>
      </c>
      <c r="H7" s="24" t="s">
        <v>236</v>
      </c>
      <c r="I7" s="24" t="s">
        <v>234</v>
      </c>
      <c r="J7" s="76" t="s">
        <v>244</v>
      </c>
      <c r="K7" s="24" t="s">
        <v>225</v>
      </c>
      <c r="L7" s="24" t="s">
        <v>227</v>
      </c>
      <c r="M7" s="24" t="s">
        <v>238</v>
      </c>
      <c r="N7" s="24" t="s">
        <v>231</v>
      </c>
      <c r="O7" s="42" t="s">
        <v>239</v>
      </c>
      <c r="P7" s="24" t="s">
        <v>123</v>
      </c>
      <c r="Q7" s="24" t="s">
        <v>240</v>
      </c>
      <c r="R7" s="65" t="s">
        <v>249</v>
      </c>
      <c r="S7" s="42" t="s">
        <v>227</v>
      </c>
      <c r="T7" s="24" t="s">
        <v>242</v>
      </c>
      <c r="U7" s="24" t="s">
        <v>232</v>
      </c>
      <c r="V7" s="24" t="s">
        <v>236</v>
      </c>
      <c r="W7" s="24" t="s">
        <v>226</v>
      </c>
      <c r="X7" s="24" t="s">
        <v>225</v>
      </c>
      <c r="Y7" s="78"/>
      <c r="Z7" s="65" t="s">
        <v>35</v>
      </c>
      <c r="AA7" s="24" t="s">
        <v>226</v>
      </c>
      <c r="AB7" s="24" t="s">
        <v>245</v>
      </c>
      <c r="AC7" s="24" t="s">
        <v>225</v>
      </c>
      <c r="AD7" s="24" t="s">
        <v>225</v>
      </c>
      <c r="AE7" s="24" t="s">
        <v>235</v>
      </c>
      <c r="AF7" s="42" t="s">
        <v>227</v>
      </c>
      <c r="AG7" s="24" t="s">
        <v>123</v>
      </c>
      <c r="AH7" s="65" t="s">
        <v>248</v>
      </c>
      <c r="AI7" s="42" t="s">
        <v>226</v>
      </c>
      <c r="AJ7" s="24" t="s">
        <v>232</v>
      </c>
      <c r="AK7" s="24" t="s">
        <v>127</v>
      </c>
      <c r="AL7" s="24" t="s">
        <v>227</v>
      </c>
      <c r="AM7" s="24" t="s">
        <v>231</v>
      </c>
      <c r="AN7" s="24" t="s">
        <v>225</v>
      </c>
      <c r="AO7" s="25" t="s">
        <v>246</v>
      </c>
    </row>
    <row r="8" customHeight="1" spans="1:41">
      <c r="A8" s="67" t="s">
        <v>124</v>
      </c>
      <c r="B8" s="65" t="s">
        <v>26</v>
      </c>
      <c r="C8" s="25" t="s">
        <v>226</v>
      </c>
      <c r="D8" s="25" t="s">
        <v>227</v>
      </c>
      <c r="E8" s="24" t="s">
        <v>230</v>
      </c>
      <c r="F8" s="24" t="s">
        <v>225</v>
      </c>
      <c r="G8" s="25" t="s">
        <v>231</v>
      </c>
      <c r="H8" s="24" t="s">
        <v>246</v>
      </c>
      <c r="I8" s="25" t="s">
        <v>240</v>
      </c>
      <c r="J8" s="65" t="s">
        <v>250</v>
      </c>
      <c r="K8" s="24" t="s">
        <v>225</v>
      </c>
      <c r="L8" s="25" t="s">
        <v>226</v>
      </c>
      <c r="M8" s="25" t="s">
        <v>227</v>
      </c>
      <c r="N8" s="25" t="s">
        <v>123</v>
      </c>
      <c r="O8" s="24" t="s">
        <v>234</v>
      </c>
      <c r="P8" s="24" t="s">
        <v>236</v>
      </c>
      <c r="Q8" s="24" t="s">
        <v>232</v>
      </c>
      <c r="R8" s="65" t="s">
        <v>29</v>
      </c>
      <c r="S8" s="24" t="s">
        <v>235</v>
      </c>
      <c r="T8" s="25" t="s">
        <v>225</v>
      </c>
      <c r="U8" s="24" t="s">
        <v>242</v>
      </c>
      <c r="V8" s="24" t="s">
        <v>231</v>
      </c>
      <c r="W8" s="25" t="s">
        <v>227</v>
      </c>
      <c r="X8" s="25" t="s">
        <v>226</v>
      </c>
      <c r="Y8" s="78"/>
      <c r="Z8" s="75" t="s">
        <v>26</v>
      </c>
      <c r="AA8" s="24" t="s">
        <v>226</v>
      </c>
      <c r="AB8" s="24" t="s">
        <v>230</v>
      </c>
      <c r="AC8" s="25" t="s">
        <v>227</v>
      </c>
      <c r="AD8" s="25" t="s">
        <v>123</v>
      </c>
      <c r="AE8" s="25" t="s">
        <v>225</v>
      </c>
      <c r="AF8" s="24" t="s">
        <v>236</v>
      </c>
      <c r="AG8" s="24" t="s">
        <v>232</v>
      </c>
      <c r="AH8" s="75" t="s">
        <v>251</v>
      </c>
      <c r="AI8" s="24" t="s">
        <v>227</v>
      </c>
      <c r="AJ8" s="25" t="s">
        <v>225</v>
      </c>
      <c r="AK8" s="24" t="s">
        <v>238</v>
      </c>
      <c r="AL8" s="25" t="s">
        <v>226</v>
      </c>
      <c r="AM8" s="25" t="s">
        <v>127</v>
      </c>
      <c r="AN8" s="25" t="s">
        <v>235</v>
      </c>
      <c r="AO8" s="24" t="s">
        <v>245</v>
      </c>
    </row>
    <row r="9" customHeight="1" spans="1:41">
      <c r="A9" s="68" t="s">
        <v>125</v>
      </c>
      <c r="B9" s="65" t="s">
        <v>251</v>
      </c>
      <c r="C9" s="25" t="s">
        <v>227</v>
      </c>
      <c r="D9" s="25" t="s">
        <v>226</v>
      </c>
      <c r="E9" s="24" t="s">
        <v>225</v>
      </c>
      <c r="F9" s="24" t="s">
        <v>230</v>
      </c>
      <c r="G9" s="24" t="s">
        <v>240</v>
      </c>
      <c r="H9" s="25" t="s">
        <v>231</v>
      </c>
      <c r="I9" s="24" t="s">
        <v>246</v>
      </c>
      <c r="J9" s="65" t="s">
        <v>252</v>
      </c>
      <c r="K9" s="25" t="s">
        <v>226</v>
      </c>
      <c r="L9" s="24" t="s">
        <v>225</v>
      </c>
      <c r="M9" s="25" t="s">
        <v>123</v>
      </c>
      <c r="N9" s="25" t="s">
        <v>227</v>
      </c>
      <c r="O9" s="24" t="s">
        <v>236</v>
      </c>
      <c r="P9" s="24" t="s">
        <v>232</v>
      </c>
      <c r="Q9" s="24" t="s">
        <v>234</v>
      </c>
      <c r="R9" s="65" t="s">
        <v>250</v>
      </c>
      <c r="S9" s="25" t="s">
        <v>225</v>
      </c>
      <c r="T9" s="24" t="s">
        <v>235</v>
      </c>
      <c r="U9" s="24" t="s">
        <v>231</v>
      </c>
      <c r="V9" s="24" t="s">
        <v>242</v>
      </c>
      <c r="W9" s="25" t="s">
        <v>226</v>
      </c>
      <c r="X9" s="25" t="s">
        <v>227</v>
      </c>
      <c r="Y9" s="78"/>
      <c r="Z9" s="75" t="s">
        <v>253</v>
      </c>
      <c r="AA9" s="24" t="s">
        <v>230</v>
      </c>
      <c r="AB9" s="24" t="s">
        <v>226</v>
      </c>
      <c r="AC9" s="25" t="s">
        <v>123</v>
      </c>
      <c r="AD9" s="25" t="s">
        <v>227</v>
      </c>
      <c r="AE9" s="24" t="s">
        <v>232</v>
      </c>
      <c r="AF9" s="25" t="s">
        <v>225</v>
      </c>
      <c r="AG9" s="24" t="s">
        <v>236</v>
      </c>
      <c r="AH9" s="75" t="s">
        <v>237</v>
      </c>
      <c r="AI9" s="25" t="s">
        <v>225</v>
      </c>
      <c r="AJ9" s="24" t="s">
        <v>227</v>
      </c>
      <c r="AK9" s="25" t="s">
        <v>226</v>
      </c>
      <c r="AL9" s="24" t="s">
        <v>238</v>
      </c>
      <c r="AM9" s="25" t="s">
        <v>245</v>
      </c>
      <c r="AN9" s="25" t="s">
        <v>127</v>
      </c>
      <c r="AO9" s="25" t="s">
        <v>235</v>
      </c>
    </row>
    <row r="10" customHeight="1" spans="1:41">
      <c r="A10" s="66" t="s">
        <v>126</v>
      </c>
      <c r="B10" s="65" t="s">
        <v>205</v>
      </c>
      <c r="C10" s="25" t="s">
        <v>232</v>
      </c>
      <c r="D10" s="24" t="s">
        <v>225</v>
      </c>
      <c r="E10" s="24" t="s">
        <v>227</v>
      </c>
      <c r="F10" s="25" t="s">
        <v>230</v>
      </c>
      <c r="G10" s="24" t="s">
        <v>228</v>
      </c>
      <c r="H10" s="25" t="s">
        <v>226</v>
      </c>
      <c r="I10" s="25" t="s">
        <v>123</v>
      </c>
      <c r="J10" s="65" t="s">
        <v>204</v>
      </c>
      <c r="K10" s="24" t="s">
        <v>225</v>
      </c>
      <c r="L10" s="25" t="s">
        <v>254</v>
      </c>
      <c r="M10" s="24" t="s">
        <v>226</v>
      </c>
      <c r="N10" s="24" t="s">
        <v>245</v>
      </c>
      <c r="O10" s="24" t="s">
        <v>227</v>
      </c>
      <c r="P10" s="24" t="s">
        <v>231</v>
      </c>
      <c r="Q10" s="24" t="s">
        <v>238</v>
      </c>
      <c r="R10" s="65" t="s">
        <v>202</v>
      </c>
      <c r="S10" s="24" t="s">
        <v>230</v>
      </c>
      <c r="T10" s="24" t="s">
        <v>232</v>
      </c>
      <c r="U10" s="24" t="s">
        <v>227</v>
      </c>
      <c r="V10" s="24" t="s">
        <v>123</v>
      </c>
      <c r="W10" s="25" t="s">
        <v>226</v>
      </c>
      <c r="X10" s="24" t="s">
        <v>225</v>
      </c>
      <c r="Y10" s="78"/>
      <c r="Z10" s="65" t="s">
        <v>198</v>
      </c>
      <c r="AA10" s="25" t="s">
        <v>226</v>
      </c>
      <c r="AB10" s="24" t="s">
        <v>225</v>
      </c>
      <c r="AC10" s="24" t="s">
        <v>227</v>
      </c>
      <c r="AD10" s="24" t="s">
        <v>246</v>
      </c>
      <c r="AE10" s="24" t="s">
        <v>242</v>
      </c>
      <c r="AF10" s="24" t="s">
        <v>231</v>
      </c>
      <c r="AG10" s="24" t="s">
        <v>228</v>
      </c>
      <c r="AH10" s="65" t="s">
        <v>197</v>
      </c>
      <c r="AI10" s="25" t="s">
        <v>225</v>
      </c>
      <c r="AJ10" s="24" t="s">
        <v>226</v>
      </c>
      <c r="AK10" s="24" t="s">
        <v>232</v>
      </c>
      <c r="AL10" s="24" t="s">
        <v>127</v>
      </c>
      <c r="AM10" s="24" t="s">
        <v>228</v>
      </c>
      <c r="AN10" s="24" t="s">
        <v>227</v>
      </c>
      <c r="AO10" s="24" t="s">
        <v>230</v>
      </c>
    </row>
    <row r="11" customHeight="1" spans="1:41">
      <c r="A11" s="66" t="s">
        <v>128</v>
      </c>
      <c r="B11" s="65" t="s">
        <v>197</v>
      </c>
      <c r="C11" s="24" t="s">
        <v>225</v>
      </c>
      <c r="D11" s="25" t="s">
        <v>232</v>
      </c>
      <c r="E11" s="25" t="s">
        <v>230</v>
      </c>
      <c r="F11" s="24" t="s">
        <v>227</v>
      </c>
      <c r="G11" s="24" t="s">
        <v>228</v>
      </c>
      <c r="H11" s="25" t="s">
        <v>123</v>
      </c>
      <c r="I11" s="25" t="s">
        <v>226</v>
      </c>
      <c r="J11" s="65" t="s">
        <v>198</v>
      </c>
      <c r="K11" s="24" t="s">
        <v>226</v>
      </c>
      <c r="L11" s="24" t="s">
        <v>245</v>
      </c>
      <c r="M11" s="25" t="s">
        <v>225</v>
      </c>
      <c r="N11" s="25" t="s">
        <v>254</v>
      </c>
      <c r="O11" s="24" t="s">
        <v>231</v>
      </c>
      <c r="P11" s="24" t="s">
        <v>227</v>
      </c>
      <c r="Q11" s="24" t="s">
        <v>238</v>
      </c>
      <c r="R11" s="65" t="s">
        <v>204</v>
      </c>
      <c r="S11" s="24" t="s">
        <v>232</v>
      </c>
      <c r="T11" s="24" t="s">
        <v>230</v>
      </c>
      <c r="U11" s="24" t="s">
        <v>123</v>
      </c>
      <c r="V11" s="24" t="s">
        <v>227</v>
      </c>
      <c r="W11" s="24" t="s">
        <v>225</v>
      </c>
      <c r="X11" s="25" t="s">
        <v>226</v>
      </c>
      <c r="Y11" s="79"/>
      <c r="Z11" s="65" t="s">
        <v>199</v>
      </c>
      <c r="AA11" s="24" t="s">
        <v>227</v>
      </c>
      <c r="AB11" s="24" t="s">
        <v>246</v>
      </c>
      <c r="AC11" s="25" t="s">
        <v>226</v>
      </c>
      <c r="AD11" s="24" t="s">
        <v>225</v>
      </c>
      <c r="AE11" s="24" t="s">
        <v>231</v>
      </c>
      <c r="AF11" s="24" t="s">
        <v>242</v>
      </c>
      <c r="AG11" s="24" t="s">
        <v>228</v>
      </c>
      <c r="AH11" s="65" t="s">
        <v>45</v>
      </c>
      <c r="AI11" s="24" t="s">
        <v>226</v>
      </c>
      <c r="AJ11" s="25" t="s">
        <v>225</v>
      </c>
      <c r="AK11" s="24" t="s">
        <v>127</v>
      </c>
      <c r="AL11" s="24" t="s">
        <v>232</v>
      </c>
      <c r="AM11" s="24" t="s">
        <v>228</v>
      </c>
      <c r="AN11" s="24" t="s">
        <v>230</v>
      </c>
      <c r="AO11" s="24" t="s">
        <v>227</v>
      </c>
    </row>
    <row r="12" ht="14.25" spans="1:41">
      <c r="A12" s="69" t="s">
        <v>255</v>
      </c>
      <c r="B12" s="70" t="s">
        <v>256</v>
      </c>
      <c r="C12" s="71"/>
      <c r="D12" s="71"/>
      <c r="E12" s="71"/>
      <c r="F12" s="71"/>
      <c r="G12" s="71"/>
      <c r="H12" s="71"/>
      <c r="I12" s="71"/>
      <c r="J12" s="70"/>
      <c r="K12" s="71"/>
      <c r="L12" s="71"/>
      <c r="M12" s="71"/>
      <c r="N12" s="71"/>
      <c r="O12" s="71"/>
      <c r="P12" s="71"/>
      <c r="Q12" s="71"/>
      <c r="R12" s="70"/>
      <c r="S12" s="71"/>
      <c r="T12" s="71"/>
      <c r="U12" s="71"/>
      <c r="V12" s="71"/>
      <c r="W12" s="71"/>
      <c r="X12" s="71"/>
      <c r="Y12" s="71"/>
      <c r="Z12" s="80" t="s">
        <v>271</v>
      </c>
      <c r="AA12" s="81"/>
      <c r="AB12" s="81"/>
      <c r="AC12" s="81"/>
      <c r="AD12" s="81"/>
      <c r="AE12" s="81"/>
      <c r="AF12" s="81"/>
      <c r="AG12" s="81"/>
      <c r="AH12" s="84" t="s">
        <v>272</v>
      </c>
      <c r="AI12" s="84"/>
      <c r="AJ12" s="84"/>
      <c r="AK12" s="84"/>
      <c r="AL12" s="84"/>
      <c r="AM12" s="84"/>
      <c r="AN12" s="84"/>
      <c r="AO12" s="84"/>
    </row>
    <row r="13" ht="49.5" customHeight="1" spans="1:41">
      <c r="A13" s="72"/>
      <c r="B13" s="73"/>
      <c r="C13" s="74"/>
      <c r="D13" s="74"/>
      <c r="E13" s="74"/>
      <c r="F13" s="74"/>
      <c r="G13" s="74"/>
      <c r="H13" s="74"/>
      <c r="I13" s="74"/>
      <c r="J13" s="73"/>
      <c r="K13" s="74"/>
      <c r="L13" s="74"/>
      <c r="M13" s="74"/>
      <c r="N13" s="74"/>
      <c r="O13" s="74"/>
      <c r="P13" s="74"/>
      <c r="Q13" s="74"/>
      <c r="R13" s="73"/>
      <c r="S13" s="74"/>
      <c r="T13" s="74"/>
      <c r="U13" s="74"/>
      <c r="V13" s="74"/>
      <c r="W13" s="74"/>
      <c r="X13" s="74"/>
      <c r="Y13" s="74"/>
      <c r="Z13" s="82"/>
      <c r="AA13" s="83"/>
      <c r="AB13" s="83"/>
      <c r="AC13" s="83"/>
      <c r="AD13" s="83"/>
      <c r="AE13" s="83"/>
      <c r="AF13" s="83"/>
      <c r="AG13" s="83"/>
      <c r="AH13" s="84"/>
      <c r="AI13" s="84"/>
      <c r="AJ13" s="84"/>
      <c r="AK13" s="84"/>
      <c r="AL13" s="84"/>
      <c r="AM13" s="84"/>
      <c r="AN13" s="84"/>
      <c r="AO13" s="84"/>
    </row>
    <row r="14" ht="14.25" spans="1:41">
      <c r="A14" s="33" t="s">
        <v>259</v>
      </c>
      <c r="B14" s="33" t="s">
        <v>260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</row>
    <row r="15" ht="14.25" spans="2:2">
      <c r="B15" s="34" t="s">
        <v>261</v>
      </c>
    </row>
    <row r="16" ht="14.25" customHeight="1" spans="2:2">
      <c r="B16" s="1" t="s">
        <v>273</v>
      </c>
    </row>
    <row r="17" ht="13.5" customHeight="1" spans="2:2">
      <c r="B17" s="1" t="s">
        <v>263</v>
      </c>
    </row>
  </sheetData>
  <mergeCells count="13">
    <mergeCell ref="A1:AO1"/>
    <mergeCell ref="A12:A13"/>
    <mergeCell ref="Y6:Y11"/>
    <mergeCell ref="B3:I4"/>
    <mergeCell ref="J3:Q4"/>
    <mergeCell ref="R3:Y4"/>
    <mergeCell ref="Z3:AG4"/>
    <mergeCell ref="AH3:AO4"/>
    <mergeCell ref="B12:I13"/>
    <mergeCell ref="J12:Q13"/>
    <mergeCell ref="R12:Y13"/>
    <mergeCell ref="Z12:AG13"/>
    <mergeCell ref="AH12:AO13"/>
  </mergeCells>
  <pageMargins left="0.7" right="0.7" top="0.75" bottom="0.75" header="0.3" footer="0.3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7"/>
  <sheetViews>
    <sheetView workbookViewId="0">
      <selection activeCell="AY14" sqref="AY14"/>
    </sheetView>
  </sheetViews>
  <sheetFormatPr defaultColWidth="2.66666666666667" defaultRowHeight="39.9" customHeight="1"/>
  <cols>
    <col min="1" max="1" width="4.21666666666667" style="1" customWidth="1"/>
    <col min="2" max="41" width="2.775" style="1" customWidth="1"/>
    <col min="42" max="251" width="2.66666666666667" style="1"/>
    <col min="252" max="252" width="4.44166666666667" style="1" customWidth="1"/>
    <col min="253" max="297" width="2.88333333333333" style="1" customWidth="1"/>
    <col min="298" max="507" width="2.66666666666667" style="1"/>
    <col min="508" max="508" width="4.44166666666667" style="1" customWidth="1"/>
    <col min="509" max="553" width="2.88333333333333" style="1" customWidth="1"/>
    <col min="554" max="763" width="2.66666666666667" style="1"/>
    <col min="764" max="764" width="4.44166666666667" style="1" customWidth="1"/>
    <col min="765" max="809" width="2.88333333333333" style="1" customWidth="1"/>
    <col min="810" max="1019" width="2.66666666666667" style="1"/>
    <col min="1020" max="1020" width="4.44166666666667" style="1" customWidth="1"/>
    <col min="1021" max="1065" width="2.88333333333333" style="1" customWidth="1"/>
    <col min="1066" max="1275" width="2.66666666666667" style="1"/>
    <col min="1276" max="1276" width="4.44166666666667" style="1" customWidth="1"/>
    <col min="1277" max="1321" width="2.88333333333333" style="1" customWidth="1"/>
    <col min="1322" max="1531" width="2.66666666666667" style="1"/>
    <col min="1532" max="1532" width="4.44166666666667" style="1" customWidth="1"/>
    <col min="1533" max="1577" width="2.88333333333333" style="1" customWidth="1"/>
    <col min="1578" max="1787" width="2.66666666666667" style="1"/>
    <col min="1788" max="1788" width="4.44166666666667" style="1" customWidth="1"/>
    <col min="1789" max="1833" width="2.88333333333333" style="1" customWidth="1"/>
    <col min="1834" max="2043" width="2.66666666666667" style="1"/>
    <col min="2044" max="2044" width="4.44166666666667" style="1" customWidth="1"/>
    <col min="2045" max="2089" width="2.88333333333333" style="1" customWidth="1"/>
    <col min="2090" max="2299" width="2.66666666666667" style="1"/>
    <col min="2300" max="2300" width="4.44166666666667" style="1" customWidth="1"/>
    <col min="2301" max="2345" width="2.88333333333333" style="1" customWidth="1"/>
    <col min="2346" max="2555" width="2.66666666666667" style="1"/>
    <col min="2556" max="2556" width="4.44166666666667" style="1" customWidth="1"/>
    <col min="2557" max="2601" width="2.88333333333333" style="1" customWidth="1"/>
    <col min="2602" max="2811" width="2.66666666666667" style="1"/>
    <col min="2812" max="2812" width="4.44166666666667" style="1" customWidth="1"/>
    <col min="2813" max="2857" width="2.88333333333333" style="1" customWidth="1"/>
    <col min="2858" max="3067" width="2.66666666666667" style="1"/>
    <col min="3068" max="3068" width="4.44166666666667" style="1" customWidth="1"/>
    <col min="3069" max="3113" width="2.88333333333333" style="1" customWidth="1"/>
    <col min="3114" max="3323" width="2.66666666666667" style="1"/>
    <col min="3324" max="3324" width="4.44166666666667" style="1" customWidth="1"/>
    <col min="3325" max="3369" width="2.88333333333333" style="1" customWidth="1"/>
    <col min="3370" max="3579" width="2.66666666666667" style="1"/>
    <col min="3580" max="3580" width="4.44166666666667" style="1" customWidth="1"/>
    <col min="3581" max="3625" width="2.88333333333333" style="1" customWidth="1"/>
    <col min="3626" max="3835" width="2.66666666666667" style="1"/>
    <col min="3836" max="3836" width="4.44166666666667" style="1" customWidth="1"/>
    <col min="3837" max="3881" width="2.88333333333333" style="1" customWidth="1"/>
    <col min="3882" max="4091" width="2.66666666666667" style="1"/>
    <col min="4092" max="4092" width="4.44166666666667" style="1" customWidth="1"/>
    <col min="4093" max="4137" width="2.88333333333333" style="1" customWidth="1"/>
    <col min="4138" max="4347" width="2.66666666666667" style="1"/>
    <col min="4348" max="4348" width="4.44166666666667" style="1" customWidth="1"/>
    <col min="4349" max="4393" width="2.88333333333333" style="1" customWidth="1"/>
    <col min="4394" max="4603" width="2.66666666666667" style="1"/>
    <col min="4604" max="4604" width="4.44166666666667" style="1" customWidth="1"/>
    <col min="4605" max="4649" width="2.88333333333333" style="1" customWidth="1"/>
    <col min="4650" max="4859" width="2.66666666666667" style="1"/>
    <col min="4860" max="4860" width="4.44166666666667" style="1" customWidth="1"/>
    <col min="4861" max="4905" width="2.88333333333333" style="1" customWidth="1"/>
    <col min="4906" max="5115" width="2.66666666666667" style="1"/>
    <col min="5116" max="5116" width="4.44166666666667" style="1" customWidth="1"/>
    <col min="5117" max="5161" width="2.88333333333333" style="1" customWidth="1"/>
    <col min="5162" max="5371" width="2.66666666666667" style="1"/>
    <col min="5372" max="5372" width="4.44166666666667" style="1" customWidth="1"/>
    <col min="5373" max="5417" width="2.88333333333333" style="1" customWidth="1"/>
    <col min="5418" max="5627" width="2.66666666666667" style="1"/>
    <col min="5628" max="5628" width="4.44166666666667" style="1" customWidth="1"/>
    <col min="5629" max="5673" width="2.88333333333333" style="1" customWidth="1"/>
    <col min="5674" max="5883" width="2.66666666666667" style="1"/>
    <col min="5884" max="5884" width="4.44166666666667" style="1" customWidth="1"/>
    <col min="5885" max="5929" width="2.88333333333333" style="1" customWidth="1"/>
    <col min="5930" max="6139" width="2.66666666666667" style="1"/>
    <col min="6140" max="6140" width="4.44166666666667" style="1" customWidth="1"/>
    <col min="6141" max="6185" width="2.88333333333333" style="1" customWidth="1"/>
    <col min="6186" max="6395" width="2.66666666666667" style="1"/>
    <col min="6396" max="6396" width="4.44166666666667" style="1" customWidth="1"/>
    <col min="6397" max="6441" width="2.88333333333333" style="1" customWidth="1"/>
    <col min="6442" max="6651" width="2.66666666666667" style="1"/>
    <col min="6652" max="6652" width="4.44166666666667" style="1" customWidth="1"/>
    <col min="6653" max="6697" width="2.88333333333333" style="1" customWidth="1"/>
    <col min="6698" max="6907" width="2.66666666666667" style="1"/>
    <col min="6908" max="6908" width="4.44166666666667" style="1" customWidth="1"/>
    <col min="6909" max="6953" width="2.88333333333333" style="1" customWidth="1"/>
    <col min="6954" max="7163" width="2.66666666666667" style="1"/>
    <col min="7164" max="7164" width="4.44166666666667" style="1" customWidth="1"/>
    <col min="7165" max="7209" width="2.88333333333333" style="1" customWidth="1"/>
    <col min="7210" max="7419" width="2.66666666666667" style="1"/>
    <col min="7420" max="7420" width="4.44166666666667" style="1" customWidth="1"/>
    <col min="7421" max="7465" width="2.88333333333333" style="1" customWidth="1"/>
    <col min="7466" max="7675" width="2.66666666666667" style="1"/>
    <col min="7676" max="7676" width="4.44166666666667" style="1" customWidth="1"/>
    <col min="7677" max="7721" width="2.88333333333333" style="1" customWidth="1"/>
    <col min="7722" max="7931" width="2.66666666666667" style="1"/>
    <col min="7932" max="7932" width="4.44166666666667" style="1" customWidth="1"/>
    <col min="7933" max="7977" width="2.88333333333333" style="1" customWidth="1"/>
    <col min="7978" max="8187" width="2.66666666666667" style="1"/>
    <col min="8188" max="8188" width="4.44166666666667" style="1" customWidth="1"/>
    <col min="8189" max="8233" width="2.88333333333333" style="1" customWidth="1"/>
    <col min="8234" max="8443" width="2.66666666666667" style="1"/>
    <col min="8444" max="8444" width="4.44166666666667" style="1" customWidth="1"/>
    <col min="8445" max="8489" width="2.88333333333333" style="1" customWidth="1"/>
    <col min="8490" max="8699" width="2.66666666666667" style="1"/>
    <col min="8700" max="8700" width="4.44166666666667" style="1" customWidth="1"/>
    <col min="8701" max="8745" width="2.88333333333333" style="1" customWidth="1"/>
    <col min="8746" max="8955" width="2.66666666666667" style="1"/>
    <col min="8956" max="8956" width="4.44166666666667" style="1" customWidth="1"/>
    <col min="8957" max="9001" width="2.88333333333333" style="1" customWidth="1"/>
    <col min="9002" max="9211" width="2.66666666666667" style="1"/>
    <col min="9212" max="9212" width="4.44166666666667" style="1" customWidth="1"/>
    <col min="9213" max="9257" width="2.88333333333333" style="1" customWidth="1"/>
    <col min="9258" max="9467" width="2.66666666666667" style="1"/>
    <col min="9468" max="9468" width="4.44166666666667" style="1" customWidth="1"/>
    <col min="9469" max="9513" width="2.88333333333333" style="1" customWidth="1"/>
    <col min="9514" max="9723" width="2.66666666666667" style="1"/>
    <col min="9724" max="9724" width="4.44166666666667" style="1" customWidth="1"/>
    <col min="9725" max="9769" width="2.88333333333333" style="1" customWidth="1"/>
    <col min="9770" max="9979" width="2.66666666666667" style="1"/>
    <col min="9980" max="9980" width="4.44166666666667" style="1" customWidth="1"/>
    <col min="9981" max="10025" width="2.88333333333333" style="1" customWidth="1"/>
    <col min="10026" max="10235" width="2.66666666666667" style="1"/>
    <col min="10236" max="10236" width="4.44166666666667" style="1" customWidth="1"/>
    <col min="10237" max="10281" width="2.88333333333333" style="1" customWidth="1"/>
    <col min="10282" max="10491" width="2.66666666666667" style="1"/>
    <col min="10492" max="10492" width="4.44166666666667" style="1" customWidth="1"/>
    <col min="10493" max="10537" width="2.88333333333333" style="1" customWidth="1"/>
    <col min="10538" max="10747" width="2.66666666666667" style="1"/>
    <col min="10748" max="10748" width="4.44166666666667" style="1" customWidth="1"/>
    <col min="10749" max="10793" width="2.88333333333333" style="1" customWidth="1"/>
    <col min="10794" max="11003" width="2.66666666666667" style="1"/>
    <col min="11004" max="11004" width="4.44166666666667" style="1" customWidth="1"/>
    <col min="11005" max="11049" width="2.88333333333333" style="1" customWidth="1"/>
    <col min="11050" max="11259" width="2.66666666666667" style="1"/>
    <col min="11260" max="11260" width="4.44166666666667" style="1" customWidth="1"/>
    <col min="11261" max="11305" width="2.88333333333333" style="1" customWidth="1"/>
    <col min="11306" max="11515" width="2.66666666666667" style="1"/>
    <col min="11516" max="11516" width="4.44166666666667" style="1" customWidth="1"/>
    <col min="11517" max="11561" width="2.88333333333333" style="1" customWidth="1"/>
    <col min="11562" max="11771" width="2.66666666666667" style="1"/>
    <col min="11772" max="11772" width="4.44166666666667" style="1" customWidth="1"/>
    <col min="11773" max="11817" width="2.88333333333333" style="1" customWidth="1"/>
    <col min="11818" max="12027" width="2.66666666666667" style="1"/>
    <col min="12028" max="12028" width="4.44166666666667" style="1" customWidth="1"/>
    <col min="12029" max="12073" width="2.88333333333333" style="1" customWidth="1"/>
    <col min="12074" max="12283" width="2.66666666666667" style="1"/>
    <col min="12284" max="12284" width="4.44166666666667" style="1" customWidth="1"/>
    <col min="12285" max="12329" width="2.88333333333333" style="1" customWidth="1"/>
    <col min="12330" max="12539" width="2.66666666666667" style="1"/>
    <col min="12540" max="12540" width="4.44166666666667" style="1" customWidth="1"/>
    <col min="12541" max="12585" width="2.88333333333333" style="1" customWidth="1"/>
    <col min="12586" max="12795" width="2.66666666666667" style="1"/>
    <col min="12796" max="12796" width="4.44166666666667" style="1" customWidth="1"/>
    <col min="12797" max="12841" width="2.88333333333333" style="1" customWidth="1"/>
    <col min="12842" max="13051" width="2.66666666666667" style="1"/>
    <col min="13052" max="13052" width="4.44166666666667" style="1" customWidth="1"/>
    <col min="13053" max="13097" width="2.88333333333333" style="1" customWidth="1"/>
    <col min="13098" max="13307" width="2.66666666666667" style="1"/>
    <col min="13308" max="13308" width="4.44166666666667" style="1" customWidth="1"/>
    <col min="13309" max="13353" width="2.88333333333333" style="1" customWidth="1"/>
    <col min="13354" max="13563" width="2.66666666666667" style="1"/>
    <col min="13564" max="13564" width="4.44166666666667" style="1" customWidth="1"/>
    <col min="13565" max="13609" width="2.88333333333333" style="1" customWidth="1"/>
    <col min="13610" max="13819" width="2.66666666666667" style="1"/>
    <col min="13820" max="13820" width="4.44166666666667" style="1" customWidth="1"/>
    <col min="13821" max="13865" width="2.88333333333333" style="1" customWidth="1"/>
    <col min="13866" max="14075" width="2.66666666666667" style="1"/>
    <col min="14076" max="14076" width="4.44166666666667" style="1" customWidth="1"/>
    <col min="14077" max="14121" width="2.88333333333333" style="1" customWidth="1"/>
    <col min="14122" max="14331" width="2.66666666666667" style="1"/>
    <col min="14332" max="14332" width="4.44166666666667" style="1" customWidth="1"/>
    <col min="14333" max="14377" width="2.88333333333333" style="1" customWidth="1"/>
    <col min="14378" max="14587" width="2.66666666666667" style="1"/>
    <col min="14588" max="14588" width="4.44166666666667" style="1" customWidth="1"/>
    <col min="14589" max="14633" width="2.88333333333333" style="1" customWidth="1"/>
    <col min="14634" max="14843" width="2.66666666666667" style="1"/>
    <col min="14844" max="14844" width="4.44166666666667" style="1" customWidth="1"/>
    <col min="14845" max="14889" width="2.88333333333333" style="1" customWidth="1"/>
    <col min="14890" max="15099" width="2.66666666666667" style="1"/>
    <col min="15100" max="15100" width="4.44166666666667" style="1" customWidth="1"/>
    <col min="15101" max="15145" width="2.88333333333333" style="1" customWidth="1"/>
    <col min="15146" max="15355" width="2.66666666666667" style="1"/>
    <col min="15356" max="15356" width="4.44166666666667" style="1" customWidth="1"/>
    <col min="15357" max="15401" width="2.88333333333333" style="1" customWidth="1"/>
    <col min="15402" max="15611" width="2.66666666666667" style="1"/>
    <col min="15612" max="15612" width="4.44166666666667" style="1" customWidth="1"/>
    <col min="15613" max="15657" width="2.88333333333333" style="1" customWidth="1"/>
    <col min="15658" max="15867" width="2.66666666666667" style="1"/>
    <col min="15868" max="15868" width="4.44166666666667" style="1" customWidth="1"/>
    <col min="15869" max="15913" width="2.88333333333333" style="1" customWidth="1"/>
    <col min="15914" max="16123" width="2.66666666666667" style="1"/>
    <col min="16124" max="16124" width="4.44166666666667" style="1" customWidth="1"/>
    <col min="16125" max="16169" width="2.88333333333333" style="1" customWidth="1"/>
    <col min="16170" max="16384" width="2.66666666666667" style="1"/>
  </cols>
  <sheetData>
    <row r="1" ht="25.5" customHeight="1" spans="1:41">
      <c r="A1" s="2" t="s">
        <v>233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ht="14.25" spans="1:41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ht="15.75" customHeight="1" spans="1:41">
      <c r="A3" s="6" t="s">
        <v>113</v>
      </c>
      <c r="B3" s="58" t="s">
        <v>114</v>
      </c>
      <c r="C3" s="59"/>
      <c r="D3" s="59"/>
      <c r="E3" s="59"/>
      <c r="F3" s="59"/>
      <c r="G3" s="59"/>
      <c r="H3" s="59"/>
      <c r="I3" s="59"/>
      <c r="J3" s="58" t="s">
        <v>115</v>
      </c>
      <c r="K3" s="59"/>
      <c r="L3" s="59"/>
      <c r="M3" s="59"/>
      <c r="N3" s="59"/>
      <c r="O3" s="59"/>
      <c r="P3" s="59"/>
      <c r="Q3" s="59"/>
      <c r="R3" s="58" t="s">
        <v>116</v>
      </c>
      <c r="S3" s="59"/>
      <c r="T3" s="59"/>
      <c r="U3" s="59"/>
      <c r="V3" s="59"/>
      <c r="W3" s="59"/>
      <c r="X3" s="59"/>
      <c r="Y3" s="59"/>
      <c r="Z3" s="58" t="s">
        <v>117</v>
      </c>
      <c r="AA3" s="59"/>
      <c r="AB3" s="59"/>
      <c r="AC3" s="59"/>
      <c r="AD3" s="59"/>
      <c r="AE3" s="59"/>
      <c r="AF3" s="59"/>
      <c r="AG3" s="59"/>
      <c r="AH3" s="58" t="s">
        <v>118</v>
      </c>
      <c r="AI3" s="59"/>
      <c r="AJ3" s="59"/>
      <c r="AK3" s="59"/>
      <c r="AL3" s="59"/>
      <c r="AM3" s="59"/>
      <c r="AN3" s="59"/>
      <c r="AO3" s="85"/>
    </row>
    <row r="4" ht="15.75" customHeight="1" spans="1:41">
      <c r="A4" s="9" t="s">
        <v>119</v>
      </c>
      <c r="B4" s="60"/>
      <c r="C4" s="61"/>
      <c r="D4" s="61"/>
      <c r="E4" s="61"/>
      <c r="F4" s="61"/>
      <c r="G4" s="61"/>
      <c r="H4" s="61"/>
      <c r="I4" s="61"/>
      <c r="J4" s="60"/>
      <c r="K4" s="61"/>
      <c r="L4" s="61"/>
      <c r="M4" s="61"/>
      <c r="N4" s="61"/>
      <c r="O4" s="61"/>
      <c r="P4" s="61"/>
      <c r="Q4" s="61"/>
      <c r="R4" s="60"/>
      <c r="S4" s="61"/>
      <c r="T4" s="61"/>
      <c r="U4" s="61"/>
      <c r="V4" s="61"/>
      <c r="W4" s="61"/>
      <c r="X4" s="61"/>
      <c r="Y4" s="61"/>
      <c r="Z4" s="60"/>
      <c r="AA4" s="61"/>
      <c r="AB4" s="61"/>
      <c r="AC4" s="61"/>
      <c r="AD4" s="61"/>
      <c r="AE4" s="61"/>
      <c r="AF4" s="61"/>
      <c r="AG4" s="61"/>
      <c r="AH4" s="60"/>
      <c r="AI4" s="61"/>
      <c r="AJ4" s="61"/>
      <c r="AK4" s="61"/>
      <c r="AL4" s="61"/>
      <c r="AM4" s="61"/>
      <c r="AN4" s="61"/>
      <c r="AO4" s="86"/>
    </row>
    <row r="5" ht="24" spans="1:41">
      <c r="A5" s="12" t="s">
        <v>120</v>
      </c>
      <c r="B5" s="62" t="s">
        <v>121</v>
      </c>
      <c r="C5" s="63">
        <v>1</v>
      </c>
      <c r="D5" s="63">
        <v>2</v>
      </c>
      <c r="E5" s="63">
        <v>3</v>
      </c>
      <c r="F5" s="63">
        <v>4</v>
      </c>
      <c r="G5" s="63">
        <v>5</v>
      </c>
      <c r="H5" s="63">
        <v>6</v>
      </c>
      <c r="I5" s="63">
        <v>7</v>
      </c>
      <c r="J5" s="75" t="s">
        <v>121</v>
      </c>
      <c r="K5" s="63">
        <v>1</v>
      </c>
      <c r="L5" s="63">
        <v>2</v>
      </c>
      <c r="M5" s="63">
        <v>3</v>
      </c>
      <c r="N5" s="63">
        <v>4</v>
      </c>
      <c r="O5" s="63">
        <v>5</v>
      </c>
      <c r="P5" s="63">
        <v>6</v>
      </c>
      <c r="Q5" s="63">
        <v>7</v>
      </c>
      <c r="R5" s="75" t="s">
        <v>121</v>
      </c>
      <c r="S5" s="63">
        <v>1</v>
      </c>
      <c r="T5" s="63">
        <v>2</v>
      </c>
      <c r="U5" s="63">
        <v>3</v>
      </c>
      <c r="V5" s="63">
        <v>4</v>
      </c>
      <c r="W5" s="63">
        <v>5</v>
      </c>
      <c r="X5" s="63">
        <v>6</v>
      </c>
      <c r="Y5" s="63">
        <v>7</v>
      </c>
      <c r="Z5" s="75" t="s">
        <v>121</v>
      </c>
      <c r="AA5" s="63">
        <v>1</v>
      </c>
      <c r="AB5" s="63">
        <v>2</v>
      </c>
      <c r="AC5" s="63">
        <v>3</v>
      </c>
      <c r="AD5" s="63">
        <v>4</v>
      </c>
      <c r="AE5" s="63">
        <v>5</v>
      </c>
      <c r="AF5" s="63">
        <v>6</v>
      </c>
      <c r="AG5" s="63">
        <v>7</v>
      </c>
      <c r="AH5" s="75" t="s">
        <v>121</v>
      </c>
      <c r="AI5" s="63">
        <v>1</v>
      </c>
      <c r="AJ5" s="63">
        <v>2</v>
      </c>
      <c r="AK5" s="63">
        <v>3</v>
      </c>
      <c r="AL5" s="63">
        <v>4</v>
      </c>
      <c r="AM5" s="63">
        <v>5</v>
      </c>
      <c r="AN5" s="63">
        <v>6</v>
      </c>
      <c r="AO5" s="63">
        <v>7</v>
      </c>
    </row>
    <row r="6" customHeight="1" spans="1:41">
      <c r="A6" s="64" t="s">
        <v>122</v>
      </c>
      <c r="B6" s="65" t="s">
        <v>35</v>
      </c>
      <c r="C6" s="42" t="s">
        <v>226</v>
      </c>
      <c r="D6" s="24" t="s">
        <v>232</v>
      </c>
      <c r="E6" s="24" t="s">
        <v>225</v>
      </c>
      <c r="F6" s="24" t="s">
        <v>227</v>
      </c>
      <c r="G6" s="24" t="s">
        <v>234</v>
      </c>
      <c r="H6" s="24" t="s">
        <v>235</v>
      </c>
      <c r="I6" s="24" t="s">
        <v>236</v>
      </c>
      <c r="J6" s="65" t="s">
        <v>237</v>
      </c>
      <c r="K6" s="24" t="s">
        <v>227</v>
      </c>
      <c r="L6" s="24" t="s">
        <v>225</v>
      </c>
      <c r="M6" s="24" t="s">
        <v>231</v>
      </c>
      <c r="N6" s="24" t="s">
        <v>238</v>
      </c>
      <c r="O6" s="24" t="s">
        <v>240</v>
      </c>
      <c r="P6" s="25" t="s">
        <v>239</v>
      </c>
      <c r="Q6" s="24" t="s">
        <v>123</v>
      </c>
      <c r="R6" s="65" t="s">
        <v>241</v>
      </c>
      <c r="S6" s="24" t="s">
        <v>232</v>
      </c>
      <c r="T6" s="24" t="s">
        <v>236</v>
      </c>
      <c r="U6" s="24" t="s">
        <v>227</v>
      </c>
      <c r="V6" s="42" t="s">
        <v>242</v>
      </c>
      <c r="W6" s="24" t="s">
        <v>225</v>
      </c>
      <c r="X6" s="24" t="s">
        <v>226</v>
      </c>
      <c r="Y6" s="77" t="s">
        <v>243</v>
      </c>
      <c r="Z6" s="76" t="s">
        <v>244</v>
      </c>
      <c r="AA6" s="24" t="s">
        <v>225</v>
      </c>
      <c r="AB6" s="24" t="s">
        <v>225</v>
      </c>
      <c r="AC6" s="24" t="s">
        <v>226</v>
      </c>
      <c r="AD6" s="24" t="s">
        <v>245</v>
      </c>
      <c r="AE6" s="42" t="s">
        <v>227</v>
      </c>
      <c r="AF6" s="24" t="s">
        <v>123</v>
      </c>
      <c r="AG6" s="24" t="s">
        <v>235</v>
      </c>
      <c r="AH6" s="65" t="s">
        <v>241</v>
      </c>
      <c r="AI6" s="24" t="s">
        <v>232</v>
      </c>
      <c r="AJ6" s="42" t="s">
        <v>226</v>
      </c>
      <c r="AK6" s="24" t="s">
        <v>227</v>
      </c>
      <c r="AL6" s="24" t="s">
        <v>127</v>
      </c>
      <c r="AM6" s="25" t="s">
        <v>246</v>
      </c>
      <c r="AN6" s="24" t="s">
        <v>231</v>
      </c>
      <c r="AO6" s="24" t="s">
        <v>225</v>
      </c>
    </row>
    <row r="7" customHeight="1" spans="1:41">
      <c r="A7" s="66" t="s">
        <v>247</v>
      </c>
      <c r="B7" s="65" t="s">
        <v>248</v>
      </c>
      <c r="C7" s="24" t="s">
        <v>232</v>
      </c>
      <c r="D7" s="42" t="s">
        <v>226</v>
      </c>
      <c r="E7" s="24" t="s">
        <v>227</v>
      </c>
      <c r="F7" s="24" t="s">
        <v>225</v>
      </c>
      <c r="G7" s="24" t="s">
        <v>235</v>
      </c>
      <c r="H7" s="24" t="s">
        <v>236</v>
      </c>
      <c r="I7" s="24" t="s">
        <v>234</v>
      </c>
      <c r="J7" s="76" t="s">
        <v>244</v>
      </c>
      <c r="K7" s="24" t="s">
        <v>225</v>
      </c>
      <c r="L7" s="24" t="s">
        <v>227</v>
      </c>
      <c r="M7" s="24" t="s">
        <v>238</v>
      </c>
      <c r="N7" s="24" t="s">
        <v>231</v>
      </c>
      <c r="O7" s="42" t="s">
        <v>239</v>
      </c>
      <c r="P7" s="24" t="s">
        <v>123</v>
      </c>
      <c r="Q7" s="24" t="s">
        <v>240</v>
      </c>
      <c r="R7" s="65" t="s">
        <v>249</v>
      </c>
      <c r="S7" s="42" t="s">
        <v>227</v>
      </c>
      <c r="T7" s="24" t="s">
        <v>242</v>
      </c>
      <c r="U7" s="24" t="s">
        <v>232</v>
      </c>
      <c r="V7" s="24" t="s">
        <v>236</v>
      </c>
      <c r="W7" s="24" t="s">
        <v>226</v>
      </c>
      <c r="X7" s="24" t="s">
        <v>225</v>
      </c>
      <c r="Y7" s="78"/>
      <c r="Z7" s="65" t="s">
        <v>35</v>
      </c>
      <c r="AA7" s="24" t="s">
        <v>226</v>
      </c>
      <c r="AB7" s="24" t="s">
        <v>245</v>
      </c>
      <c r="AC7" s="24" t="s">
        <v>225</v>
      </c>
      <c r="AD7" s="24" t="s">
        <v>225</v>
      </c>
      <c r="AE7" s="24" t="s">
        <v>235</v>
      </c>
      <c r="AF7" s="42" t="s">
        <v>227</v>
      </c>
      <c r="AG7" s="24" t="s">
        <v>123</v>
      </c>
      <c r="AH7" s="65" t="s">
        <v>248</v>
      </c>
      <c r="AI7" s="42" t="s">
        <v>226</v>
      </c>
      <c r="AJ7" s="24" t="s">
        <v>232</v>
      </c>
      <c r="AK7" s="24" t="s">
        <v>127</v>
      </c>
      <c r="AL7" s="24" t="s">
        <v>227</v>
      </c>
      <c r="AM7" s="24" t="s">
        <v>231</v>
      </c>
      <c r="AN7" s="24" t="s">
        <v>225</v>
      </c>
      <c r="AO7" s="25" t="s">
        <v>246</v>
      </c>
    </row>
    <row r="8" customHeight="1" spans="1:41">
      <c r="A8" s="67" t="s">
        <v>124</v>
      </c>
      <c r="B8" s="65" t="s">
        <v>250</v>
      </c>
      <c r="C8" s="25" t="s">
        <v>225</v>
      </c>
      <c r="D8" s="25" t="s">
        <v>227</v>
      </c>
      <c r="E8" s="24" t="s">
        <v>230</v>
      </c>
      <c r="F8" s="24" t="s">
        <v>226</v>
      </c>
      <c r="G8" s="25" t="s">
        <v>231</v>
      </c>
      <c r="H8" s="24" t="s">
        <v>246</v>
      </c>
      <c r="I8" s="25" t="s">
        <v>240</v>
      </c>
      <c r="J8" s="65" t="s">
        <v>26</v>
      </c>
      <c r="K8" s="24" t="s">
        <v>225</v>
      </c>
      <c r="L8" s="25" t="s">
        <v>226</v>
      </c>
      <c r="M8" s="25" t="s">
        <v>227</v>
      </c>
      <c r="N8" s="25" t="s">
        <v>123</v>
      </c>
      <c r="O8" s="24" t="s">
        <v>234</v>
      </c>
      <c r="P8" s="24" t="s">
        <v>236</v>
      </c>
      <c r="Q8" s="24" t="s">
        <v>232</v>
      </c>
      <c r="R8" s="65" t="s">
        <v>29</v>
      </c>
      <c r="S8" s="24" t="s">
        <v>235</v>
      </c>
      <c r="T8" s="25" t="s">
        <v>225</v>
      </c>
      <c r="U8" s="24" t="s">
        <v>242</v>
      </c>
      <c r="V8" s="24" t="s">
        <v>231</v>
      </c>
      <c r="W8" s="25" t="s">
        <v>227</v>
      </c>
      <c r="X8" s="25" t="s">
        <v>226</v>
      </c>
      <c r="Y8" s="78"/>
      <c r="Z8" s="75" t="s">
        <v>26</v>
      </c>
      <c r="AA8" s="24" t="s">
        <v>226</v>
      </c>
      <c r="AB8" s="24" t="s">
        <v>230</v>
      </c>
      <c r="AC8" s="25" t="s">
        <v>227</v>
      </c>
      <c r="AD8" s="25" t="s">
        <v>123</v>
      </c>
      <c r="AE8" s="25" t="s">
        <v>225</v>
      </c>
      <c r="AF8" s="24" t="s">
        <v>236</v>
      </c>
      <c r="AG8" s="24" t="s">
        <v>232</v>
      </c>
      <c r="AH8" s="75" t="s">
        <v>251</v>
      </c>
      <c r="AI8" s="24" t="s">
        <v>227</v>
      </c>
      <c r="AJ8" s="25" t="s">
        <v>225</v>
      </c>
      <c r="AK8" s="24" t="s">
        <v>238</v>
      </c>
      <c r="AL8" s="25" t="s">
        <v>226</v>
      </c>
      <c r="AM8" s="25" t="s">
        <v>127</v>
      </c>
      <c r="AN8" s="25" t="s">
        <v>235</v>
      </c>
      <c r="AO8" s="24" t="s">
        <v>245</v>
      </c>
    </row>
    <row r="9" customHeight="1" spans="1:41">
      <c r="A9" s="68" t="s">
        <v>125</v>
      </c>
      <c r="B9" s="65" t="s">
        <v>251</v>
      </c>
      <c r="C9" s="25" t="s">
        <v>227</v>
      </c>
      <c r="D9" s="25" t="s">
        <v>225</v>
      </c>
      <c r="E9" s="24" t="s">
        <v>226</v>
      </c>
      <c r="F9" s="24" t="s">
        <v>230</v>
      </c>
      <c r="G9" s="24" t="s">
        <v>240</v>
      </c>
      <c r="H9" s="25" t="s">
        <v>231</v>
      </c>
      <c r="I9" s="24" t="s">
        <v>246</v>
      </c>
      <c r="J9" s="65" t="s">
        <v>252</v>
      </c>
      <c r="K9" s="25" t="s">
        <v>226</v>
      </c>
      <c r="L9" s="24" t="s">
        <v>225</v>
      </c>
      <c r="M9" s="25" t="s">
        <v>123</v>
      </c>
      <c r="N9" s="25" t="s">
        <v>227</v>
      </c>
      <c r="O9" s="24" t="s">
        <v>236</v>
      </c>
      <c r="P9" s="24" t="s">
        <v>232</v>
      </c>
      <c r="Q9" s="24" t="s">
        <v>234</v>
      </c>
      <c r="R9" s="65" t="s">
        <v>250</v>
      </c>
      <c r="S9" s="25" t="s">
        <v>225</v>
      </c>
      <c r="T9" s="24" t="s">
        <v>235</v>
      </c>
      <c r="U9" s="24" t="s">
        <v>231</v>
      </c>
      <c r="V9" s="24" t="s">
        <v>242</v>
      </c>
      <c r="W9" s="25" t="s">
        <v>226</v>
      </c>
      <c r="X9" s="25" t="s">
        <v>227</v>
      </c>
      <c r="Y9" s="78"/>
      <c r="Z9" s="75" t="s">
        <v>253</v>
      </c>
      <c r="AA9" s="24" t="s">
        <v>230</v>
      </c>
      <c r="AB9" s="24" t="s">
        <v>226</v>
      </c>
      <c r="AC9" s="25" t="s">
        <v>123</v>
      </c>
      <c r="AD9" s="25" t="s">
        <v>227</v>
      </c>
      <c r="AE9" s="24" t="s">
        <v>232</v>
      </c>
      <c r="AF9" s="25" t="s">
        <v>225</v>
      </c>
      <c r="AG9" s="24" t="s">
        <v>236</v>
      </c>
      <c r="AH9" s="75" t="s">
        <v>237</v>
      </c>
      <c r="AI9" s="25" t="s">
        <v>225</v>
      </c>
      <c r="AJ9" s="24" t="s">
        <v>227</v>
      </c>
      <c r="AK9" s="25" t="s">
        <v>226</v>
      </c>
      <c r="AL9" s="24" t="s">
        <v>238</v>
      </c>
      <c r="AM9" s="25" t="s">
        <v>245</v>
      </c>
      <c r="AN9" s="25" t="s">
        <v>127</v>
      </c>
      <c r="AO9" s="25" t="s">
        <v>235</v>
      </c>
    </row>
    <row r="10" customHeight="1" spans="1:41">
      <c r="A10" s="66" t="s">
        <v>126</v>
      </c>
      <c r="B10" s="65" t="s">
        <v>205</v>
      </c>
      <c r="C10" s="25" t="s">
        <v>232</v>
      </c>
      <c r="D10" s="24" t="s">
        <v>225</v>
      </c>
      <c r="E10" s="24" t="s">
        <v>227</v>
      </c>
      <c r="F10" s="25" t="s">
        <v>230</v>
      </c>
      <c r="G10" s="24" t="s">
        <v>228</v>
      </c>
      <c r="H10" s="25" t="s">
        <v>226</v>
      </c>
      <c r="I10" s="25" t="s">
        <v>123</v>
      </c>
      <c r="J10" s="65" t="s">
        <v>204</v>
      </c>
      <c r="K10" s="24" t="s">
        <v>225</v>
      </c>
      <c r="L10" s="25" t="s">
        <v>254</v>
      </c>
      <c r="M10" s="24" t="s">
        <v>226</v>
      </c>
      <c r="N10" s="24" t="s">
        <v>245</v>
      </c>
      <c r="O10" s="24" t="s">
        <v>227</v>
      </c>
      <c r="P10" s="24" t="s">
        <v>231</v>
      </c>
      <c r="Q10" s="24" t="s">
        <v>238</v>
      </c>
      <c r="R10" s="65" t="s">
        <v>202</v>
      </c>
      <c r="S10" s="24" t="s">
        <v>230</v>
      </c>
      <c r="T10" s="24" t="s">
        <v>232</v>
      </c>
      <c r="U10" s="24" t="s">
        <v>227</v>
      </c>
      <c r="V10" s="24" t="s">
        <v>123</v>
      </c>
      <c r="W10" s="25" t="s">
        <v>226</v>
      </c>
      <c r="X10" s="24" t="s">
        <v>225</v>
      </c>
      <c r="Y10" s="78"/>
      <c r="Z10" s="65" t="s">
        <v>198</v>
      </c>
      <c r="AA10" s="25" t="s">
        <v>226</v>
      </c>
      <c r="AB10" s="24" t="s">
        <v>225</v>
      </c>
      <c r="AC10" s="24" t="s">
        <v>227</v>
      </c>
      <c r="AD10" s="24" t="s">
        <v>246</v>
      </c>
      <c r="AE10" s="24" t="s">
        <v>242</v>
      </c>
      <c r="AF10" s="24" t="s">
        <v>231</v>
      </c>
      <c r="AG10" s="24" t="s">
        <v>228</v>
      </c>
      <c r="AH10" s="65" t="s">
        <v>197</v>
      </c>
      <c r="AI10" s="25" t="s">
        <v>225</v>
      </c>
      <c r="AJ10" s="24" t="s">
        <v>226</v>
      </c>
      <c r="AK10" s="24" t="s">
        <v>232</v>
      </c>
      <c r="AL10" s="24" t="s">
        <v>127</v>
      </c>
      <c r="AM10" s="24" t="s">
        <v>228</v>
      </c>
      <c r="AN10" s="24" t="s">
        <v>227</v>
      </c>
      <c r="AO10" s="24" t="s">
        <v>230</v>
      </c>
    </row>
    <row r="11" customHeight="1" spans="1:41">
      <c r="A11" s="66" t="s">
        <v>128</v>
      </c>
      <c r="B11" s="65" t="s">
        <v>197</v>
      </c>
      <c r="C11" s="24" t="s">
        <v>225</v>
      </c>
      <c r="D11" s="25" t="s">
        <v>232</v>
      </c>
      <c r="E11" s="25" t="s">
        <v>230</v>
      </c>
      <c r="F11" s="24" t="s">
        <v>227</v>
      </c>
      <c r="G11" s="24" t="s">
        <v>228</v>
      </c>
      <c r="H11" s="25" t="s">
        <v>123</v>
      </c>
      <c r="I11" s="25" t="s">
        <v>226</v>
      </c>
      <c r="J11" s="65" t="s">
        <v>198</v>
      </c>
      <c r="K11" s="24" t="s">
        <v>226</v>
      </c>
      <c r="L11" s="24" t="s">
        <v>245</v>
      </c>
      <c r="M11" s="25" t="s">
        <v>225</v>
      </c>
      <c r="N11" s="25" t="s">
        <v>254</v>
      </c>
      <c r="O11" s="24" t="s">
        <v>231</v>
      </c>
      <c r="P11" s="24" t="s">
        <v>227</v>
      </c>
      <c r="Q11" s="24" t="s">
        <v>238</v>
      </c>
      <c r="R11" s="65" t="s">
        <v>204</v>
      </c>
      <c r="S11" s="24" t="s">
        <v>232</v>
      </c>
      <c r="T11" s="24" t="s">
        <v>230</v>
      </c>
      <c r="U11" s="24" t="s">
        <v>123</v>
      </c>
      <c r="V11" s="24" t="s">
        <v>227</v>
      </c>
      <c r="W11" s="24" t="s">
        <v>225</v>
      </c>
      <c r="X11" s="25" t="s">
        <v>226</v>
      </c>
      <c r="Y11" s="79"/>
      <c r="Z11" s="65" t="s">
        <v>199</v>
      </c>
      <c r="AA11" s="24" t="s">
        <v>227</v>
      </c>
      <c r="AB11" s="24" t="s">
        <v>246</v>
      </c>
      <c r="AC11" s="25" t="s">
        <v>226</v>
      </c>
      <c r="AD11" s="24" t="s">
        <v>225</v>
      </c>
      <c r="AE11" s="24" t="s">
        <v>231</v>
      </c>
      <c r="AF11" s="24" t="s">
        <v>242</v>
      </c>
      <c r="AG11" s="24" t="s">
        <v>228</v>
      </c>
      <c r="AH11" s="65" t="s">
        <v>45</v>
      </c>
      <c r="AI11" s="24" t="s">
        <v>226</v>
      </c>
      <c r="AJ11" s="25" t="s">
        <v>225</v>
      </c>
      <c r="AK11" s="24" t="s">
        <v>127</v>
      </c>
      <c r="AL11" s="24" t="s">
        <v>232</v>
      </c>
      <c r="AM11" s="24" t="s">
        <v>228</v>
      </c>
      <c r="AN11" s="24" t="s">
        <v>230</v>
      </c>
      <c r="AO11" s="24" t="s">
        <v>227</v>
      </c>
    </row>
    <row r="12" ht="14.25" spans="1:41">
      <c r="A12" s="69" t="s">
        <v>255</v>
      </c>
      <c r="B12" s="70" t="s">
        <v>256</v>
      </c>
      <c r="C12" s="71"/>
      <c r="D12" s="71"/>
      <c r="E12" s="71"/>
      <c r="F12" s="71"/>
      <c r="G12" s="71"/>
      <c r="H12" s="71"/>
      <c r="I12" s="71"/>
      <c r="J12" s="70"/>
      <c r="K12" s="71"/>
      <c r="L12" s="71"/>
      <c r="M12" s="71"/>
      <c r="N12" s="71"/>
      <c r="O12" s="71"/>
      <c r="P12" s="71"/>
      <c r="Q12" s="71"/>
      <c r="R12" s="70"/>
      <c r="S12" s="71"/>
      <c r="T12" s="71"/>
      <c r="U12" s="71"/>
      <c r="V12" s="71"/>
      <c r="W12" s="71"/>
      <c r="X12" s="71"/>
      <c r="Y12" s="71"/>
      <c r="Z12" s="80" t="s">
        <v>271</v>
      </c>
      <c r="AA12" s="81"/>
      <c r="AB12" s="81"/>
      <c r="AC12" s="81"/>
      <c r="AD12" s="81"/>
      <c r="AE12" s="81"/>
      <c r="AF12" s="81"/>
      <c r="AG12" s="81"/>
      <c r="AH12" s="84" t="s">
        <v>272</v>
      </c>
      <c r="AI12" s="84"/>
      <c r="AJ12" s="84"/>
      <c r="AK12" s="84"/>
      <c r="AL12" s="84"/>
      <c r="AM12" s="84"/>
      <c r="AN12" s="84"/>
      <c r="AO12" s="84"/>
    </row>
    <row r="13" ht="49.5" customHeight="1" spans="1:41">
      <c r="A13" s="72"/>
      <c r="B13" s="73"/>
      <c r="C13" s="74"/>
      <c r="D13" s="74"/>
      <c r="E13" s="74"/>
      <c r="F13" s="74"/>
      <c r="G13" s="74"/>
      <c r="H13" s="74"/>
      <c r="I13" s="74"/>
      <c r="J13" s="73"/>
      <c r="K13" s="74"/>
      <c r="L13" s="74"/>
      <c r="M13" s="74"/>
      <c r="N13" s="74"/>
      <c r="O13" s="74"/>
      <c r="P13" s="74"/>
      <c r="Q13" s="74"/>
      <c r="R13" s="73"/>
      <c r="S13" s="74"/>
      <c r="T13" s="74"/>
      <c r="U13" s="74"/>
      <c r="V13" s="74"/>
      <c r="W13" s="74"/>
      <c r="X13" s="74"/>
      <c r="Y13" s="74"/>
      <c r="Z13" s="82"/>
      <c r="AA13" s="83"/>
      <c r="AB13" s="83"/>
      <c r="AC13" s="83"/>
      <c r="AD13" s="83"/>
      <c r="AE13" s="83"/>
      <c r="AF13" s="83"/>
      <c r="AG13" s="83"/>
      <c r="AH13" s="84"/>
      <c r="AI13" s="84"/>
      <c r="AJ13" s="84"/>
      <c r="AK13" s="84"/>
      <c r="AL13" s="84"/>
      <c r="AM13" s="84"/>
      <c r="AN13" s="84"/>
      <c r="AO13" s="84"/>
    </row>
    <row r="14" ht="14.25" spans="1:41">
      <c r="A14" s="33" t="s">
        <v>259</v>
      </c>
      <c r="B14" s="33" t="s">
        <v>260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</row>
    <row r="15" ht="14.25" spans="2:2">
      <c r="B15" s="34" t="s">
        <v>261</v>
      </c>
    </row>
    <row r="16" ht="14.25" customHeight="1" spans="2:2">
      <c r="B16" s="1" t="s">
        <v>273</v>
      </c>
    </row>
    <row r="17" ht="13.5" customHeight="1" spans="2:2">
      <c r="B17" s="1" t="s">
        <v>263</v>
      </c>
    </row>
  </sheetData>
  <mergeCells count="13">
    <mergeCell ref="A1:AO1"/>
    <mergeCell ref="A12:A13"/>
    <mergeCell ref="Y6:Y11"/>
    <mergeCell ref="B12:I13"/>
    <mergeCell ref="J12:Q13"/>
    <mergeCell ref="R12:Y13"/>
    <mergeCell ref="Z12:AG13"/>
    <mergeCell ref="AH12:AO13"/>
    <mergeCell ref="B3:I4"/>
    <mergeCell ref="J3:Q4"/>
    <mergeCell ref="R3:Y4"/>
    <mergeCell ref="Z3:AG4"/>
    <mergeCell ref="AH3:AO4"/>
  </mergeCells>
  <pageMargins left="0.7" right="0.7" top="0.75" bottom="0.75" header="0.3" footer="0.3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8"/>
  <sheetViews>
    <sheetView workbookViewId="0">
      <selection activeCell="J7" sqref="J7"/>
    </sheetView>
  </sheetViews>
  <sheetFormatPr defaultColWidth="9" defaultRowHeight="14.25" outlineLevelCol="7"/>
  <cols>
    <col min="1" max="1" width="10.3333333333333" style="47" customWidth="1"/>
    <col min="2" max="8" width="10.6666666666667" style="47" customWidth="1"/>
    <col min="9" max="256" width="9" style="47"/>
    <col min="257" max="257" width="10.3333333333333" style="47" customWidth="1"/>
    <col min="258" max="264" width="10.6666666666667" style="47" customWidth="1"/>
    <col min="265" max="512" width="9" style="47"/>
    <col min="513" max="513" width="10.3333333333333" style="47" customWidth="1"/>
    <col min="514" max="520" width="10.6666666666667" style="47" customWidth="1"/>
    <col min="521" max="768" width="9" style="47"/>
    <col min="769" max="769" width="10.3333333333333" style="47" customWidth="1"/>
    <col min="770" max="776" width="10.6666666666667" style="47" customWidth="1"/>
    <col min="777" max="1024" width="9" style="47"/>
    <col min="1025" max="1025" width="10.3333333333333" style="47" customWidth="1"/>
    <col min="1026" max="1032" width="10.6666666666667" style="47" customWidth="1"/>
    <col min="1033" max="1280" width="9" style="47"/>
    <col min="1281" max="1281" width="10.3333333333333" style="47" customWidth="1"/>
    <col min="1282" max="1288" width="10.6666666666667" style="47" customWidth="1"/>
    <col min="1289" max="1536" width="9" style="47"/>
    <col min="1537" max="1537" width="10.3333333333333" style="47" customWidth="1"/>
    <col min="1538" max="1544" width="10.6666666666667" style="47" customWidth="1"/>
    <col min="1545" max="1792" width="9" style="47"/>
    <col min="1793" max="1793" width="10.3333333333333" style="47" customWidth="1"/>
    <col min="1794" max="1800" width="10.6666666666667" style="47" customWidth="1"/>
    <col min="1801" max="2048" width="9" style="47"/>
    <col min="2049" max="2049" width="10.3333333333333" style="47" customWidth="1"/>
    <col min="2050" max="2056" width="10.6666666666667" style="47" customWidth="1"/>
    <col min="2057" max="2304" width="9" style="47"/>
    <col min="2305" max="2305" width="10.3333333333333" style="47" customWidth="1"/>
    <col min="2306" max="2312" width="10.6666666666667" style="47" customWidth="1"/>
    <col min="2313" max="2560" width="9" style="47"/>
    <col min="2561" max="2561" width="10.3333333333333" style="47" customWidth="1"/>
    <col min="2562" max="2568" width="10.6666666666667" style="47" customWidth="1"/>
    <col min="2569" max="2816" width="9" style="47"/>
    <col min="2817" max="2817" width="10.3333333333333" style="47" customWidth="1"/>
    <col min="2818" max="2824" width="10.6666666666667" style="47" customWidth="1"/>
    <col min="2825" max="3072" width="9" style="47"/>
    <col min="3073" max="3073" width="10.3333333333333" style="47" customWidth="1"/>
    <col min="3074" max="3080" width="10.6666666666667" style="47" customWidth="1"/>
    <col min="3081" max="3328" width="9" style="47"/>
    <col min="3329" max="3329" width="10.3333333333333" style="47" customWidth="1"/>
    <col min="3330" max="3336" width="10.6666666666667" style="47" customWidth="1"/>
    <col min="3337" max="3584" width="9" style="47"/>
    <col min="3585" max="3585" width="10.3333333333333" style="47" customWidth="1"/>
    <col min="3586" max="3592" width="10.6666666666667" style="47" customWidth="1"/>
    <col min="3593" max="3840" width="9" style="47"/>
    <col min="3841" max="3841" width="10.3333333333333" style="47" customWidth="1"/>
    <col min="3842" max="3848" width="10.6666666666667" style="47" customWidth="1"/>
    <col min="3849" max="4096" width="9" style="47"/>
    <col min="4097" max="4097" width="10.3333333333333" style="47" customWidth="1"/>
    <col min="4098" max="4104" width="10.6666666666667" style="47" customWidth="1"/>
    <col min="4105" max="4352" width="9" style="47"/>
    <col min="4353" max="4353" width="10.3333333333333" style="47" customWidth="1"/>
    <col min="4354" max="4360" width="10.6666666666667" style="47" customWidth="1"/>
    <col min="4361" max="4608" width="9" style="47"/>
    <col min="4609" max="4609" width="10.3333333333333" style="47" customWidth="1"/>
    <col min="4610" max="4616" width="10.6666666666667" style="47" customWidth="1"/>
    <col min="4617" max="4864" width="9" style="47"/>
    <col min="4865" max="4865" width="10.3333333333333" style="47" customWidth="1"/>
    <col min="4866" max="4872" width="10.6666666666667" style="47" customWidth="1"/>
    <col min="4873" max="5120" width="9" style="47"/>
    <col min="5121" max="5121" width="10.3333333333333" style="47" customWidth="1"/>
    <col min="5122" max="5128" width="10.6666666666667" style="47" customWidth="1"/>
    <col min="5129" max="5376" width="9" style="47"/>
    <col min="5377" max="5377" width="10.3333333333333" style="47" customWidth="1"/>
    <col min="5378" max="5384" width="10.6666666666667" style="47" customWidth="1"/>
    <col min="5385" max="5632" width="9" style="47"/>
    <col min="5633" max="5633" width="10.3333333333333" style="47" customWidth="1"/>
    <col min="5634" max="5640" width="10.6666666666667" style="47" customWidth="1"/>
    <col min="5641" max="5888" width="9" style="47"/>
    <col min="5889" max="5889" width="10.3333333333333" style="47" customWidth="1"/>
    <col min="5890" max="5896" width="10.6666666666667" style="47" customWidth="1"/>
    <col min="5897" max="6144" width="9" style="47"/>
    <col min="6145" max="6145" width="10.3333333333333" style="47" customWidth="1"/>
    <col min="6146" max="6152" width="10.6666666666667" style="47" customWidth="1"/>
    <col min="6153" max="6400" width="9" style="47"/>
    <col min="6401" max="6401" width="10.3333333333333" style="47" customWidth="1"/>
    <col min="6402" max="6408" width="10.6666666666667" style="47" customWidth="1"/>
    <col min="6409" max="6656" width="9" style="47"/>
    <col min="6657" max="6657" width="10.3333333333333" style="47" customWidth="1"/>
    <col min="6658" max="6664" width="10.6666666666667" style="47" customWidth="1"/>
    <col min="6665" max="6912" width="9" style="47"/>
    <col min="6913" max="6913" width="10.3333333333333" style="47" customWidth="1"/>
    <col min="6914" max="6920" width="10.6666666666667" style="47" customWidth="1"/>
    <col min="6921" max="7168" width="9" style="47"/>
    <col min="7169" max="7169" width="10.3333333333333" style="47" customWidth="1"/>
    <col min="7170" max="7176" width="10.6666666666667" style="47" customWidth="1"/>
    <col min="7177" max="7424" width="9" style="47"/>
    <col min="7425" max="7425" width="10.3333333333333" style="47" customWidth="1"/>
    <col min="7426" max="7432" width="10.6666666666667" style="47" customWidth="1"/>
    <col min="7433" max="7680" width="9" style="47"/>
    <col min="7681" max="7681" width="10.3333333333333" style="47" customWidth="1"/>
    <col min="7682" max="7688" width="10.6666666666667" style="47" customWidth="1"/>
    <col min="7689" max="7936" width="9" style="47"/>
    <col min="7937" max="7937" width="10.3333333333333" style="47" customWidth="1"/>
    <col min="7938" max="7944" width="10.6666666666667" style="47" customWidth="1"/>
    <col min="7945" max="8192" width="9" style="47"/>
    <col min="8193" max="8193" width="10.3333333333333" style="47" customWidth="1"/>
    <col min="8194" max="8200" width="10.6666666666667" style="47" customWidth="1"/>
    <col min="8201" max="8448" width="9" style="47"/>
    <col min="8449" max="8449" width="10.3333333333333" style="47" customWidth="1"/>
    <col min="8450" max="8456" width="10.6666666666667" style="47" customWidth="1"/>
    <col min="8457" max="8704" width="9" style="47"/>
    <col min="8705" max="8705" width="10.3333333333333" style="47" customWidth="1"/>
    <col min="8706" max="8712" width="10.6666666666667" style="47" customWidth="1"/>
    <col min="8713" max="8960" width="9" style="47"/>
    <col min="8961" max="8961" width="10.3333333333333" style="47" customWidth="1"/>
    <col min="8962" max="8968" width="10.6666666666667" style="47" customWidth="1"/>
    <col min="8969" max="9216" width="9" style="47"/>
    <col min="9217" max="9217" width="10.3333333333333" style="47" customWidth="1"/>
    <col min="9218" max="9224" width="10.6666666666667" style="47" customWidth="1"/>
    <col min="9225" max="9472" width="9" style="47"/>
    <col min="9473" max="9473" width="10.3333333333333" style="47" customWidth="1"/>
    <col min="9474" max="9480" width="10.6666666666667" style="47" customWidth="1"/>
    <col min="9481" max="9728" width="9" style="47"/>
    <col min="9729" max="9729" width="10.3333333333333" style="47" customWidth="1"/>
    <col min="9730" max="9736" width="10.6666666666667" style="47" customWidth="1"/>
    <col min="9737" max="9984" width="9" style="47"/>
    <col min="9985" max="9985" width="10.3333333333333" style="47" customWidth="1"/>
    <col min="9986" max="9992" width="10.6666666666667" style="47" customWidth="1"/>
    <col min="9993" max="10240" width="9" style="47"/>
    <col min="10241" max="10241" width="10.3333333333333" style="47" customWidth="1"/>
    <col min="10242" max="10248" width="10.6666666666667" style="47" customWidth="1"/>
    <col min="10249" max="10496" width="9" style="47"/>
    <col min="10497" max="10497" width="10.3333333333333" style="47" customWidth="1"/>
    <col min="10498" max="10504" width="10.6666666666667" style="47" customWidth="1"/>
    <col min="10505" max="10752" width="9" style="47"/>
    <col min="10753" max="10753" width="10.3333333333333" style="47" customWidth="1"/>
    <col min="10754" max="10760" width="10.6666666666667" style="47" customWidth="1"/>
    <col min="10761" max="11008" width="9" style="47"/>
    <col min="11009" max="11009" width="10.3333333333333" style="47" customWidth="1"/>
    <col min="11010" max="11016" width="10.6666666666667" style="47" customWidth="1"/>
    <col min="11017" max="11264" width="9" style="47"/>
    <col min="11265" max="11265" width="10.3333333333333" style="47" customWidth="1"/>
    <col min="11266" max="11272" width="10.6666666666667" style="47" customWidth="1"/>
    <col min="11273" max="11520" width="9" style="47"/>
    <col min="11521" max="11521" width="10.3333333333333" style="47" customWidth="1"/>
    <col min="11522" max="11528" width="10.6666666666667" style="47" customWidth="1"/>
    <col min="11529" max="11776" width="9" style="47"/>
    <col min="11777" max="11777" width="10.3333333333333" style="47" customWidth="1"/>
    <col min="11778" max="11784" width="10.6666666666667" style="47" customWidth="1"/>
    <col min="11785" max="12032" width="9" style="47"/>
    <col min="12033" max="12033" width="10.3333333333333" style="47" customWidth="1"/>
    <col min="12034" max="12040" width="10.6666666666667" style="47" customWidth="1"/>
    <col min="12041" max="12288" width="9" style="47"/>
    <col min="12289" max="12289" width="10.3333333333333" style="47" customWidth="1"/>
    <col min="12290" max="12296" width="10.6666666666667" style="47" customWidth="1"/>
    <col min="12297" max="12544" width="9" style="47"/>
    <col min="12545" max="12545" width="10.3333333333333" style="47" customWidth="1"/>
    <col min="12546" max="12552" width="10.6666666666667" style="47" customWidth="1"/>
    <col min="12553" max="12800" width="9" style="47"/>
    <col min="12801" max="12801" width="10.3333333333333" style="47" customWidth="1"/>
    <col min="12802" max="12808" width="10.6666666666667" style="47" customWidth="1"/>
    <col min="12809" max="13056" width="9" style="47"/>
    <col min="13057" max="13057" width="10.3333333333333" style="47" customWidth="1"/>
    <col min="13058" max="13064" width="10.6666666666667" style="47" customWidth="1"/>
    <col min="13065" max="13312" width="9" style="47"/>
    <col min="13313" max="13313" width="10.3333333333333" style="47" customWidth="1"/>
    <col min="13314" max="13320" width="10.6666666666667" style="47" customWidth="1"/>
    <col min="13321" max="13568" width="9" style="47"/>
    <col min="13569" max="13569" width="10.3333333333333" style="47" customWidth="1"/>
    <col min="13570" max="13576" width="10.6666666666667" style="47" customWidth="1"/>
    <col min="13577" max="13824" width="9" style="47"/>
    <col min="13825" max="13825" width="10.3333333333333" style="47" customWidth="1"/>
    <col min="13826" max="13832" width="10.6666666666667" style="47" customWidth="1"/>
    <col min="13833" max="14080" width="9" style="47"/>
    <col min="14081" max="14081" width="10.3333333333333" style="47" customWidth="1"/>
    <col min="14082" max="14088" width="10.6666666666667" style="47" customWidth="1"/>
    <col min="14089" max="14336" width="9" style="47"/>
    <col min="14337" max="14337" width="10.3333333333333" style="47" customWidth="1"/>
    <col min="14338" max="14344" width="10.6666666666667" style="47" customWidth="1"/>
    <col min="14345" max="14592" width="9" style="47"/>
    <col min="14593" max="14593" width="10.3333333333333" style="47" customWidth="1"/>
    <col min="14594" max="14600" width="10.6666666666667" style="47" customWidth="1"/>
    <col min="14601" max="14848" width="9" style="47"/>
    <col min="14849" max="14849" width="10.3333333333333" style="47" customWidth="1"/>
    <col min="14850" max="14856" width="10.6666666666667" style="47" customWidth="1"/>
    <col min="14857" max="15104" width="9" style="47"/>
    <col min="15105" max="15105" width="10.3333333333333" style="47" customWidth="1"/>
    <col min="15106" max="15112" width="10.6666666666667" style="47" customWidth="1"/>
    <col min="15113" max="15360" width="9" style="47"/>
    <col min="15361" max="15361" width="10.3333333333333" style="47" customWidth="1"/>
    <col min="15362" max="15368" width="10.6666666666667" style="47" customWidth="1"/>
    <col min="15369" max="15616" width="9" style="47"/>
    <col min="15617" max="15617" width="10.3333333333333" style="47" customWidth="1"/>
    <col min="15618" max="15624" width="10.6666666666667" style="47" customWidth="1"/>
    <col min="15625" max="15872" width="9" style="47"/>
    <col min="15873" max="15873" width="10.3333333333333" style="47" customWidth="1"/>
    <col min="15874" max="15880" width="10.6666666666667" style="47" customWidth="1"/>
    <col min="15881" max="16128" width="9" style="47"/>
    <col min="16129" max="16129" width="10.3333333333333" style="47" customWidth="1"/>
    <col min="16130" max="16136" width="10.6666666666667" style="47" customWidth="1"/>
    <col min="16137" max="16384" width="9" style="47"/>
  </cols>
  <sheetData>
    <row r="2" ht="132" customHeight="1" spans="1:8">
      <c r="A2" s="48" t="s">
        <v>274</v>
      </c>
      <c r="B2" s="48"/>
      <c r="C2" s="48"/>
      <c r="D2" s="48"/>
      <c r="E2" s="48"/>
      <c r="F2" s="48"/>
      <c r="G2" s="48"/>
      <c r="H2" s="48"/>
    </row>
    <row r="3" ht="20.25" spans="1:8">
      <c r="A3" s="49" t="s">
        <v>275</v>
      </c>
      <c r="B3" s="50" t="s">
        <v>187</v>
      </c>
      <c r="C3" s="51"/>
      <c r="D3" s="51"/>
      <c r="E3" s="51"/>
      <c r="F3" s="50" t="s">
        <v>188</v>
      </c>
      <c r="G3" s="51"/>
      <c r="H3" s="51"/>
    </row>
    <row r="4" ht="20.25" spans="1:8">
      <c r="A4" s="52" t="s">
        <v>189</v>
      </c>
      <c r="B4" s="51" t="s">
        <v>190</v>
      </c>
      <c r="C4" s="51" t="s">
        <v>191</v>
      </c>
      <c r="D4" s="51" t="s">
        <v>192</v>
      </c>
      <c r="E4" s="51" t="s">
        <v>193</v>
      </c>
      <c r="F4" s="51" t="s">
        <v>194</v>
      </c>
      <c r="G4" s="51" t="s">
        <v>195</v>
      </c>
      <c r="H4" s="51" t="s">
        <v>196</v>
      </c>
    </row>
    <row r="5" ht="20.25" spans="1:8">
      <c r="A5" s="50" t="s">
        <v>140</v>
      </c>
      <c r="B5" s="50" t="s">
        <v>29</v>
      </c>
      <c r="C5" s="50" t="s">
        <v>29</v>
      </c>
      <c r="D5" s="50" t="s">
        <v>251</v>
      </c>
      <c r="E5" s="50" t="s">
        <v>251</v>
      </c>
      <c r="F5" s="50" t="s">
        <v>276</v>
      </c>
      <c r="G5" s="50" t="s">
        <v>253</v>
      </c>
      <c r="H5" s="50" t="s">
        <v>276</v>
      </c>
    </row>
    <row r="6" ht="20.25" spans="1:8">
      <c r="A6" s="50" t="s">
        <v>142</v>
      </c>
      <c r="B6" s="50" t="s">
        <v>276</v>
      </c>
      <c r="C6" s="50" t="s">
        <v>276</v>
      </c>
      <c r="D6" s="50" t="s">
        <v>29</v>
      </c>
      <c r="E6" s="50" t="s">
        <v>29</v>
      </c>
      <c r="F6" s="50" t="s">
        <v>253</v>
      </c>
      <c r="G6" s="50" t="s">
        <v>251</v>
      </c>
      <c r="H6" s="50" t="s">
        <v>251</v>
      </c>
    </row>
    <row r="7" ht="20.25" spans="1:8">
      <c r="A7" s="53"/>
      <c r="B7" s="53"/>
      <c r="C7" s="53"/>
      <c r="D7" s="53"/>
      <c r="E7" s="53"/>
      <c r="F7" s="53"/>
      <c r="G7" s="53"/>
      <c r="H7" s="53"/>
    </row>
    <row r="8" ht="20.25" spans="1:8">
      <c r="A8" s="53"/>
      <c r="B8" s="53"/>
      <c r="C8" s="53"/>
      <c r="D8" s="53"/>
      <c r="E8" s="53"/>
      <c r="F8" s="53"/>
      <c r="G8" s="53"/>
      <c r="H8" s="53"/>
    </row>
    <row r="9" ht="44.25" customHeight="1" spans="1:8">
      <c r="A9" s="54" t="s">
        <v>207</v>
      </c>
      <c r="B9" s="54"/>
      <c r="C9" s="54"/>
      <c r="D9" s="54"/>
      <c r="E9" s="54"/>
      <c r="F9" s="54"/>
      <c r="G9" s="54"/>
      <c r="H9" s="54"/>
    </row>
    <row r="10" ht="20.25" spans="1:8">
      <c r="A10" s="53" t="s">
        <v>208</v>
      </c>
      <c r="B10" s="53"/>
      <c r="C10" s="53"/>
      <c r="D10" s="53"/>
      <c r="E10" s="53"/>
      <c r="F10" s="53"/>
      <c r="G10" s="53"/>
      <c r="H10" s="53"/>
    </row>
    <row r="11" ht="26.25" spans="1:8">
      <c r="A11" s="55" t="s">
        <v>209</v>
      </c>
      <c r="B11" s="55"/>
      <c r="C11" s="56" t="s">
        <v>210</v>
      </c>
      <c r="D11" s="56"/>
      <c r="E11" s="56"/>
      <c r="F11" s="56"/>
      <c r="G11" s="56"/>
      <c r="H11" s="56"/>
    </row>
    <row r="12" ht="26.25" spans="1:8">
      <c r="A12" s="55" t="s">
        <v>211</v>
      </c>
      <c r="B12" s="55"/>
      <c r="C12" s="56" t="s">
        <v>212</v>
      </c>
      <c r="D12" s="56"/>
      <c r="E12" s="56"/>
      <c r="F12" s="56"/>
      <c r="G12" s="56"/>
      <c r="H12" s="56"/>
    </row>
    <row r="13" ht="26.25" spans="1:8">
      <c r="A13" s="55" t="s">
        <v>213</v>
      </c>
      <c r="B13" s="55"/>
      <c r="C13" s="56" t="s">
        <v>214</v>
      </c>
      <c r="D13" s="56"/>
      <c r="E13" s="56"/>
      <c r="F13" s="56"/>
      <c r="G13" s="56"/>
      <c r="H13" s="56"/>
    </row>
    <row r="14" ht="26.25" spans="1:8">
      <c r="A14" s="55" t="s">
        <v>215</v>
      </c>
      <c r="B14" s="55"/>
      <c r="C14" s="56" t="s">
        <v>216</v>
      </c>
      <c r="D14" s="56"/>
      <c r="E14" s="56"/>
      <c r="F14" s="56"/>
      <c r="G14" s="56"/>
      <c r="H14" s="56"/>
    </row>
    <row r="15" ht="20.25" spans="1:8">
      <c r="A15" s="57" t="s">
        <v>217</v>
      </c>
      <c r="B15" s="57"/>
      <c r="C15" s="57"/>
      <c r="D15" s="57"/>
      <c r="E15" s="57"/>
      <c r="F15" s="57"/>
      <c r="G15" s="57"/>
      <c r="H15" s="57"/>
    </row>
    <row r="16" ht="26.25" spans="1:8">
      <c r="A16" s="55" t="s">
        <v>218</v>
      </c>
      <c r="B16" s="55"/>
      <c r="C16" s="56" t="s">
        <v>219</v>
      </c>
      <c r="D16" s="56"/>
      <c r="E16" s="56"/>
      <c r="F16" s="56"/>
      <c r="G16" s="56"/>
      <c r="H16" s="56"/>
    </row>
    <row r="17" ht="26.25" spans="1:8">
      <c r="A17" s="55" t="s">
        <v>220</v>
      </c>
      <c r="B17" s="55"/>
      <c r="C17" s="56" t="s">
        <v>221</v>
      </c>
      <c r="D17" s="56"/>
      <c r="E17" s="56"/>
      <c r="F17" s="56"/>
      <c r="G17" s="56"/>
      <c r="H17" s="56"/>
    </row>
    <row r="18" ht="26.25" spans="1:8">
      <c r="A18" s="55" t="s">
        <v>222</v>
      </c>
      <c r="B18" s="55"/>
      <c r="C18" s="56" t="s">
        <v>223</v>
      </c>
      <c r="D18" s="56"/>
      <c r="E18" s="56"/>
      <c r="F18" s="56"/>
      <c r="G18" s="56"/>
      <c r="H18" s="56"/>
    </row>
  </sheetData>
  <mergeCells count="20">
    <mergeCell ref="A2:H2"/>
    <mergeCell ref="B3:E3"/>
    <mergeCell ref="F3:H3"/>
    <mergeCell ref="A9:H9"/>
    <mergeCell ref="A10:H10"/>
    <mergeCell ref="A11:B11"/>
    <mergeCell ref="C11:H11"/>
    <mergeCell ref="A12:B12"/>
    <mergeCell ref="C12:H12"/>
    <mergeCell ref="A13:B13"/>
    <mergeCell ref="C13:H13"/>
    <mergeCell ref="A14:B14"/>
    <mergeCell ref="C14:H14"/>
    <mergeCell ref="A15:H15"/>
    <mergeCell ref="A16:B16"/>
    <mergeCell ref="C16:H16"/>
    <mergeCell ref="A17:B17"/>
    <mergeCell ref="C17:H17"/>
    <mergeCell ref="A18:B18"/>
    <mergeCell ref="C18:H18"/>
  </mergeCells>
  <pageMargins left="0.7" right="0.7" top="0.75" bottom="0.75" header="0.3" footer="0.3"/>
  <pageSetup paperSize="9" orientation="portrait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8"/>
  <sheetViews>
    <sheetView topLeftCell="A4" workbookViewId="0">
      <selection activeCell="L5" sqref="L5"/>
    </sheetView>
  </sheetViews>
  <sheetFormatPr defaultColWidth="9" defaultRowHeight="14.25" outlineLevelCol="7"/>
  <cols>
    <col min="1" max="1" width="10.3333333333333" style="47" customWidth="1"/>
    <col min="2" max="8" width="10.6666666666667" style="47" customWidth="1"/>
    <col min="9" max="256" width="9" style="47"/>
    <col min="257" max="257" width="10.3333333333333" style="47" customWidth="1"/>
    <col min="258" max="264" width="10.6666666666667" style="47" customWidth="1"/>
    <col min="265" max="512" width="9" style="47"/>
    <col min="513" max="513" width="10.3333333333333" style="47" customWidth="1"/>
    <col min="514" max="520" width="10.6666666666667" style="47" customWidth="1"/>
    <col min="521" max="768" width="9" style="47"/>
    <col min="769" max="769" width="10.3333333333333" style="47" customWidth="1"/>
    <col min="770" max="776" width="10.6666666666667" style="47" customWidth="1"/>
    <col min="777" max="1024" width="9" style="47"/>
    <col min="1025" max="1025" width="10.3333333333333" style="47" customWidth="1"/>
    <col min="1026" max="1032" width="10.6666666666667" style="47" customWidth="1"/>
    <col min="1033" max="1280" width="9" style="47"/>
    <col min="1281" max="1281" width="10.3333333333333" style="47" customWidth="1"/>
    <col min="1282" max="1288" width="10.6666666666667" style="47" customWidth="1"/>
    <col min="1289" max="1536" width="9" style="47"/>
    <col min="1537" max="1537" width="10.3333333333333" style="47" customWidth="1"/>
    <col min="1538" max="1544" width="10.6666666666667" style="47" customWidth="1"/>
    <col min="1545" max="1792" width="9" style="47"/>
    <col min="1793" max="1793" width="10.3333333333333" style="47" customWidth="1"/>
    <col min="1794" max="1800" width="10.6666666666667" style="47" customWidth="1"/>
    <col min="1801" max="2048" width="9" style="47"/>
    <col min="2049" max="2049" width="10.3333333333333" style="47" customWidth="1"/>
    <col min="2050" max="2056" width="10.6666666666667" style="47" customWidth="1"/>
    <col min="2057" max="2304" width="9" style="47"/>
    <col min="2305" max="2305" width="10.3333333333333" style="47" customWidth="1"/>
    <col min="2306" max="2312" width="10.6666666666667" style="47" customWidth="1"/>
    <col min="2313" max="2560" width="9" style="47"/>
    <col min="2561" max="2561" width="10.3333333333333" style="47" customWidth="1"/>
    <col min="2562" max="2568" width="10.6666666666667" style="47" customWidth="1"/>
    <col min="2569" max="2816" width="9" style="47"/>
    <col min="2817" max="2817" width="10.3333333333333" style="47" customWidth="1"/>
    <col min="2818" max="2824" width="10.6666666666667" style="47" customWidth="1"/>
    <col min="2825" max="3072" width="9" style="47"/>
    <col min="3073" max="3073" width="10.3333333333333" style="47" customWidth="1"/>
    <col min="3074" max="3080" width="10.6666666666667" style="47" customWidth="1"/>
    <col min="3081" max="3328" width="9" style="47"/>
    <col min="3329" max="3329" width="10.3333333333333" style="47" customWidth="1"/>
    <col min="3330" max="3336" width="10.6666666666667" style="47" customWidth="1"/>
    <col min="3337" max="3584" width="9" style="47"/>
    <col min="3585" max="3585" width="10.3333333333333" style="47" customWidth="1"/>
    <col min="3586" max="3592" width="10.6666666666667" style="47" customWidth="1"/>
    <col min="3593" max="3840" width="9" style="47"/>
    <col min="3841" max="3841" width="10.3333333333333" style="47" customWidth="1"/>
    <col min="3842" max="3848" width="10.6666666666667" style="47" customWidth="1"/>
    <col min="3849" max="4096" width="9" style="47"/>
    <col min="4097" max="4097" width="10.3333333333333" style="47" customWidth="1"/>
    <col min="4098" max="4104" width="10.6666666666667" style="47" customWidth="1"/>
    <col min="4105" max="4352" width="9" style="47"/>
    <col min="4353" max="4353" width="10.3333333333333" style="47" customWidth="1"/>
    <col min="4354" max="4360" width="10.6666666666667" style="47" customWidth="1"/>
    <col min="4361" max="4608" width="9" style="47"/>
    <col min="4609" max="4609" width="10.3333333333333" style="47" customWidth="1"/>
    <col min="4610" max="4616" width="10.6666666666667" style="47" customWidth="1"/>
    <col min="4617" max="4864" width="9" style="47"/>
    <col min="4865" max="4865" width="10.3333333333333" style="47" customWidth="1"/>
    <col min="4866" max="4872" width="10.6666666666667" style="47" customWidth="1"/>
    <col min="4873" max="5120" width="9" style="47"/>
    <col min="5121" max="5121" width="10.3333333333333" style="47" customWidth="1"/>
    <col min="5122" max="5128" width="10.6666666666667" style="47" customWidth="1"/>
    <col min="5129" max="5376" width="9" style="47"/>
    <col min="5377" max="5377" width="10.3333333333333" style="47" customWidth="1"/>
    <col min="5378" max="5384" width="10.6666666666667" style="47" customWidth="1"/>
    <col min="5385" max="5632" width="9" style="47"/>
    <col min="5633" max="5633" width="10.3333333333333" style="47" customWidth="1"/>
    <col min="5634" max="5640" width="10.6666666666667" style="47" customWidth="1"/>
    <col min="5641" max="5888" width="9" style="47"/>
    <col min="5889" max="5889" width="10.3333333333333" style="47" customWidth="1"/>
    <col min="5890" max="5896" width="10.6666666666667" style="47" customWidth="1"/>
    <col min="5897" max="6144" width="9" style="47"/>
    <col min="6145" max="6145" width="10.3333333333333" style="47" customWidth="1"/>
    <col min="6146" max="6152" width="10.6666666666667" style="47" customWidth="1"/>
    <col min="6153" max="6400" width="9" style="47"/>
    <col min="6401" max="6401" width="10.3333333333333" style="47" customWidth="1"/>
    <col min="6402" max="6408" width="10.6666666666667" style="47" customWidth="1"/>
    <col min="6409" max="6656" width="9" style="47"/>
    <col min="6657" max="6657" width="10.3333333333333" style="47" customWidth="1"/>
    <col min="6658" max="6664" width="10.6666666666667" style="47" customWidth="1"/>
    <col min="6665" max="6912" width="9" style="47"/>
    <col min="6913" max="6913" width="10.3333333333333" style="47" customWidth="1"/>
    <col min="6914" max="6920" width="10.6666666666667" style="47" customWidth="1"/>
    <col min="6921" max="7168" width="9" style="47"/>
    <col min="7169" max="7169" width="10.3333333333333" style="47" customWidth="1"/>
    <col min="7170" max="7176" width="10.6666666666667" style="47" customWidth="1"/>
    <col min="7177" max="7424" width="9" style="47"/>
    <col min="7425" max="7425" width="10.3333333333333" style="47" customWidth="1"/>
    <col min="7426" max="7432" width="10.6666666666667" style="47" customWidth="1"/>
    <col min="7433" max="7680" width="9" style="47"/>
    <col min="7681" max="7681" width="10.3333333333333" style="47" customWidth="1"/>
    <col min="7682" max="7688" width="10.6666666666667" style="47" customWidth="1"/>
    <col min="7689" max="7936" width="9" style="47"/>
    <col min="7937" max="7937" width="10.3333333333333" style="47" customWidth="1"/>
    <col min="7938" max="7944" width="10.6666666666667" style="47" customWidth="1"/>
    <col min="7945" max="8192" width="9" style="47"/>
    <col min="8193" max="8193" width="10.3333333333333" style="47" customWidth="1"/>
    <col min="8194" max="8200" width="10.6666666666667" style="47" customWidth="1"/>
    <col min="8201" max="8448" width="9" style="47"/>
    <col min="8449" max="8449" width="10.3333333333333" style="47" customWidth="1"/>
    <col min="8450" max="8456" width="10.6666666666667" style="47" customWidth="1"/>
    <col min="8457" max="8704" width="9" style="47"/>
    <col min="8705" max="8705" width="10.3333333333333" style="47" customWidth="1"/>
    <col min="8706" max="8712" width="10.6666666666667" style="47" customWidth="1"/>
    <col min="8713" max="8960" width="9" style="47"/>
    <col min="8961" max="8961" width="10.3333333333333" style="47" customWidth="1"/>
    <col min="8962" max="8968" width="10.6666666666667" style="47" customWidth="1"/>
    <col min="8969" max="9216" width="9" style="47"/>
    <col min="9217" max="9217" width="10.3333333333333" style="47" customWidth="1"/>
    <col min="9218" max="9224" width="10.6666666666667" style="47" customWidth="1"/>
    <col min="9225" max="9472" width="9" style="47"/>
    <col min="9473" max="9473" width="10.3333333333333" style="47" customWidth="1"/>
    <col min="9474" max="9480" width="10.6666666666667" style="47" customWidth="1"/>
    <col min="9481" max="9728" width="9" style="47"/>
    <col min="9729" max="9729" width="10.3333333333333" style="47" customWidth="1"/>
    <col min="9730" max="9736" width="10.6666666666667" style="47" customWidth="1"/>
    <col min="9737" max="9984" width="9" style="47"/>
    <col min="9985" max="9985" width="10.3333333333333" style="47" customWidth="1"/>
    <col min="9986" max="9992" width="10.6666666666667" style="47" customWidth="1"/>
    <col min="9993" max="10240" width="9" style="47"/>
    <col min="10241" max="10241" width="10.3333333333333" style="47" customWidth="1"/>
    <col min="10242" max="10248" width="10.6666666666667" style="47" customWidth="1"/>
    <col min="10249" max="10496" width="9" style="47"/>
    <col min="10497" max="10497" width="10.3333333333333" style="47" customWidth="1"/>
    <col min="10498" max="10504" width="10.6666666666667" style="47" customWidth="1"/>
    <col min="10505" max="10752" width="9" style="47"/>
    <col min="10753" max="10753" width="10.3333333333333" style="47" customWidth="1"/>
    <col min="10754" max="10760" width="10.6666666666667" style="47" customWidth="1"/>
    <col min="10761" max="11008" width="9" style="47"/>
    <col min="11009" max="11009" width="10.3333333333333" style="47" customWidth="1"/>
    <col min="11010" max="11016" width="10.6666666666667" style="47" customWidth="1"/>
    <col min="11017" max="11264" width="9" style="47"/>
    <col min="11265" max="11265" width="10.3333333333333" style="47" customWidth="1"/>
    <col min="11266" max="11272" width="10.6666666666667" style="47" customWidth="1"/>
    <col min="11273" max="11520" width="9" style="47"/>
    <col min="11521" max="11521" width="10.3333333333333" style="47" customWidth="1"/>
    <col min="11522" max="11528" width="10.6666666666667" style="47" customWidth="1"/>
    <col min="11529" max="11776" width="9" style="47"/>
    <col min="11777" max="11777" width="10.3333333333333" style="47" customWidth="1"/>
    <col min="11778" max="11784" width="10.6666666666667" style="47" customWidth="1"/>
    <col min="11785" max="12032" width="9" style="47"/>
    <col min="12033" max="12033" width="10.3333333333333" style="47" customWidth="1"/>
    <col min="12034" max="12040" width="10.6666666666667" style="47" customWidth="1"/>
    <col min="12041" max="12288" width="9" style="47"/>
    <col min="12289" max="12289" width="10.3333333333333" style="47" customWidth="1"/>
    <col min="12290" max="12296" width="10.6666666666667" style="47" customWidth="1"/>
    <col min="12297" max="12544" width="9" style="47"/>
    <col min="12545" max="12545" width="10.3333333333333" style="47" customWidth="1"/>
    <col min="12546" max="12552" width="10.6666666666667" style="47" customWidth="1"/>
    <col min="12553" max="12800" width="9" style="47"/>
    <col min="12801" max="12801" width="10.3333333333333" style="47" customWidth="1"/>
    <col min="12802" max="12808" width="10.6666666666667" style="47" customWidth="1"/>
    <col min="12809" max="13056" width="9" style="47"/>
    <col min="13057" max="13057" width="10.3333333333333" style="47" customWidth="1"/>
    <col min="13058" max="13064" width="10.6666666666667" style="47" customWidth="1"/>
    <col min="13065" max="13312" width="9" style="47"/>
    <col min="13313" max="13313" width="10.3333333333333" style="47" customWidth="1"/>
    <col min="13314" max="13320" width="10.6666666666667" style="47" customWidth="1"/>
    <col min="13321" max="13568" width="9" style="47"/>
    <col min="13569" max="13569" width="10.3333333333333" style="47" customWidth="1"/>
    <col min="13570" max="13576" width="10.6666666666667" style="47" customWidth="1"/>
    <col min="13577" max="13824" width="9" style="47"/>
    <col min="13825" max="13825" width="10.3333333333333" style="47" customWidth="1"/>
    <col min="13826" max="13832" width="10.6666666666667" style="47" customWidth="1"/>
    <col min="13833" max="14080" width="9" style="47"/>
    <col min="14081" max="14081" width="10.3333333333333" style="47" customWidth="1"/>
    <col min="14082" max="14088" width="10.6666666666667" style="47" customWidth="1"/>
    <col min="14089" max="14336" width="9" style="47"/>
    <col min="14337" max="14337" width="10.3333333333333" style="47" customWidth="1"/>
    <col min="14338" max="14344" width="10.6666666666667" style="47" customWidth="1"/>
    <col min="14345" max="14592" width="9" style="47"/>
    <col min="14593" max="14593" width="10.3333333333333" style="47" customWidth="1"/>
    <col min="14594" max="14600" width="10.6666666666667" style="47" customWidth="1"/>
    <col min="14601" max="14848" width="9" style="47"/>
    <col min="14849" max="14849" width="10.3333333333333" style="47" customWidth="1"/>
    <col min="14850" max="14856" width="10.6666666666667" style="47" customWidth="1"/>
    <col min="14857" max="15104" width="9" style="47"/>
    <col min="15105" max="15105" width="10.3333333333333" style="47" customWidth="1"/>
    <col min="15106" max="15112" width="10.6666666666667" style="47" customWidth="1"/>
    <col min="15113" max="15360" width="9" style="47"/>
    <col min="15361" max="15361" width="10.3333333333333" style="47" customWidth="1"/>
    <col min="15362" max="15368" width="10.6666666666667" style="47" customWidth="1"/>
    <col min="15369" max="15616" width="9" style="47"/>
    <col min="15617" max="15617" width="10.3333333333333" style="47" customWidth="1"/>
    <col min="15618" max="15624" width="10.6666666666667" style="47" customWidth="1"/>
    <col min="15625" max="15872" width="9" style="47"/>
    <col min="15873" max="15873" width="10.3333333333333" style="47" customWidth="1"/>
    <col min="15874" max="15880" width="10.6666666666667" style="47" customWidth="1"/>
    <col min="15881" max="16128" width="9" style="47"/>
    <col min="16129" max="16129" width="10.3333333333333" style="47" customWidth="1"/>
    <col min="16130" max="16136" width="10.6666666666667" style="47" customWidth="1"/>
    <col min="16137" max="16384" width="9" style="47"/>
  </cols>
  <sheetData>
    <row r="2" ht="132" customHeight="1" spans="1:8">
      <c r="A2" s="48" t="s">
        <v>277</v>
      </c>
      <c r="B2" s="48"/>
      <c r="C2" s="48"/>
      <c r="D2" s="48"/>
      <c r="E2" s="48"/>
      <c r="F2" s="48"/>
      <c r="G2" s="48"/>
      <c r="H2" s="48"/>
    </row>
    <row r="3" ht="20.25" spans="1:8">
      <c r="A3" s="49" t="s">
        <v>275</v>
      </c>
      <c r="B3" s="50" t="s">
        <v>187</v>
      </c>
      <c r="C3" s="51"/>
      <c r="D3" s="51"/>
      <c r="E3" s="51"/>
      <c r="F3" s="50" t="s">
        <v>188</v>
      </c>
      <c r="G3" s="51"/>
      <c r="H3" s="51"/>
    </row>
    <row r="4" ht="20.25" spans="1:8">
      <c r="A4" s="52" t="s">
        <v>189</v>
      </c>
      <c r="B4" s="51" t="s">
        <v>190</v>
      </c>
      <c r="C4" s="51" t="s">
        <v>191</v>
      </c>
      <c r="D4" s="51" t="s">
        <v>192</v>
      </c>
      <c r="E4" s="51" t="s">
        <v>193</v>
      </c>
      <c r="F4" s="51" t="s">
        <v>194</v>
      </c>
      <c r="G4" s="51" t="s">
        <v>195</v>
      </c>
      <c r="H4" s="51" t="s">
        <v>196</v>
      </c>
    </row>
    <row r="5" ht="20.25" spans="1:8">
      <c r="A5" s="50" t="s">
        <v>143</v>
      </c>
      <c r="B5" s="50" t="s">
        <v>244</v>
      </c>
      <c r="C5" s="50" t="s">
        <v>35</v>
      </c>
      <c r="D5" s="50" t="s">
        <v>278</v>
      </c>
      <c r="E5" s="50" t="s">
        <v>202</v>
      </c>
      <c r="F5" s="50" t="s">
        <v>199</v>
      </c>
      <c r="G5" s="50" t="s">
        <v>205</v>
      </c>
      <c r="H5" s="50" t="s">
        <v>204</v>
      </c>
    </row>
    <row r="6" ht="20.25" spans="1:8">
      <c r="A6" s="50" t="s">
        <v>144</v>
      </c>
      <c r="B6" s="50" t="s">
        <v>35</v>
      </c>
      <c r="C6" s="50" t="s">
        <v>244</v>
      </c>
      <c r="D6" s="50" t="s">
        <v>202</v>
      </c>
      <c r="E6" s="50" t="s">
        <v>278</v>
      </c>
      <c r="F6" s="50" t="s">
        <v>205</v>
      </c>
      <c r="G6" s="50" t="s">
        <v>204</v>
      </c>
      <c r="H6" s="50" t="s">
        <v>199</v>
      </c>
    </row>
    <row r="7" ht="20.25" spans="1:8">
      <c r="A7" s="53"/>
      <c r="B7" s="53"/>
      <c r="C7" s="53"/>
      <c r="D7" s="53"/>
      <c r="E7" s="53"/>
      <c r="F7" s="53"/>
      <c r="G7" s="53"/>
      <c r="H7" s="53"/>
    </row>
    <row r="8" ht="20.25" spans="1:8">
      <c r="A8" s="53"/>
      <c r="B8" s="53"/>
      <c r="C8" s="53"/>
      <c r="D8" s="53"/>
      <c r="E8" s="53"/>
      <c r="F8" s="53"/>
      <c r="G8" s="53"/>
      <c r="H8" s="53"/>
    </row>
    <row r="9" ht="44.25" customHeight="1" spans="1:8">
      <c r="A9" s="54" t="s">
        <v>207</v>
      </c>
      <c r="B9" s="54"/>
      <c r="C9" s="54"/>
      <c r="D9" s="54"/>
      <c r="E9" s="54"/>
      <c r="F9" s="54"/>
      <c r="G9" s="54"/>
      <c r="H9" s="54"/>
    </row>
    <row r="10" ht="20.25" spans="1:8">
      <c r="A10" s="53" t="s">
        <v>208</v>
      </c>
      <c r="B10" s="53"/>
      <c r="C10" s="53"/>
      <c r="D10" s="53"/>
      <c r="E10" s="53"/>
      <c r="F10" s="53"/>
      <c r="G10" s="53"/>
      <c r="H10" s="53"/>
    </row>
    <row r="11" ht="26.25" spans="1:8">
      <c r="A11" s="55" t="s">
        <v>209</v>
      </c>
      <c r="B11" s="55"/>
      <c r="C11" s="56" t="s">
        <v>210</v>
      </c>
      <c r="D11" s="56"/>
      <c r="E11" s="56"/>
      <c r="F11" s="56"/>
      <c r="G11" s="56"/>
      <c r="H11" s="56"/>
    </row>
    <row r="12" ht="26.25" spans="1:8">
      <c r="A12" s="55" t="s">
        <v>211</v>
      </c>
      <c r="B12" s="55"/>
      <c r="C12" s="56" t="s">
        <v>212</v>
      </c>
      <c r="D12" s="56"/>
      <c r="E12" s="56"/>
      <c r="F12" s="56"/>
      <c r="G12" s="56"/>
      <c r="H12" s="56"/>
    </row>
    <row r="13" ht="26.25" spans="1:8">
      <c r="A13" s="55" t="s">
        <v>213</v>
      </c>
      <c r="B13" s="55"/>
      <c r="C13" s="56" t="s">
        <v>214</v>
      </c>
      <c r="D13" s="56"/>
      <c r="E13" s="56"/>
      <c r="F13" s="56"/>
      <c r="G13" s="56"/>
      <c r="H13" s="56"/>
    </row>
    <row r="14" ht="26.25" spans="1:8">
      <c r="A14" s="55" t="s">
        <v>215</v>
      </c>
      <c r="B14" s="55"/>
      <c r="C14" s="56" t="s">
        <v>216</v>
      </c>
      <c r="D14" s="56"/>
      <c r="E14" s="56"/>
      <c r="F14" s="56"/>
      <c r="G14" s="56"/>
      <c r="H14" s="56"/>
    </row>
    <row r="15" ht="20.25" spans="1:8">
      <c r="A15" s="57" t="s">
        <v>217</v>
      </c>
      <c r="B15" s="57"/>
      <c r="C15" s="57"/>
      <c r="D15" s="57"/>
      <c r="E15" s="57"/>
      <c r="F15" s="57"/>
      <c r="G15" s="57"/>
      <c r="H15" s="57"/>
    </row>
    <row r="16" ht="26.25" spans="1:8">
      <c r="A16" s="55" t="s">
        <v>218</v>
      </c>
      <c r="B16" s="55"/>
      <c r="C16" s="56" t="s">
        <v>219</v>
      </c>
      <c r="D16" s="56"/>
      <c r="E16" s="56"/>
      <c r="F16" s="56"/>
      <c r="G16" s="56"/>
      <c r="H16" s="56"/>
    </row>
    <row r="17" ht="26.25" spans="1:8">
      <c r="A17" s="55" t="s">
        <v>220</v>
      </c>
      <c r="B17" s="55"/>
      <c r="C17" s="56" t="s">
        <v>221</v>
      </c>
      <c r="D17" s="56"/>
      <c r="E17" s="56"/>
      <c r="F17" s="56"/>
      <c r="G17" s="56"/>
      <c r="H17" s="56"/>
    </row>
    <row r="18" ht="26.25" spans="1:8">
      <c r="A18" s="55" t="s">
        <v>222</v>
      </c>
      <c r="B18" s="55"/>
      <c r="C18" s="56" t="s">
        <v>223</v>
      </c>
      <c r="D18" s="56"/>
      <c r="E18" s="56"/>
      <c r="F18" s="56"/>
      <c r="G18" s="56"/>
      <c r="H18" s="56"/>
    </row>
  </sheetData>
  <mergeCells count="20">
    <mergeCell ref="A2:H2"/>
    <mergeCell ref="B3:E3"/>
    <mergeCell ref="F3:H3"/>
    <mergeCell ref="A9:H9"/>
    <mergeCell ref="A10:H10"/>
    <mergeCell ref="A11:B11"/>
    <mergeCell ref="C11:H11"/>
    <mergeCell ref="A12:B12"/>
    <mergeCell ref="C12:H12"/>
    <mergeCell ref="A13:B13"/>
    <mergeCell ref="C13:H13"/>
    <mergeCell ref="A14:B14"/>
    <mergeCell ref="C14:H14"/>
    <mergeCell ref="A15:H15"/>
    <mergeCell ref="A16:B16"/>
    <mergeCell ref="C16:H16"/>
    <mergeCell ref="A17:B17"/>
    <mergeCell ref="C17:H17"/>
    <mergeCell ref="A18:B18"/>
    <mergeCell ref="C18:H18"/>
  </mergeCells>
  <pageMargins left="0.7" right="0.7" top="0.75" bottom="0.75" header="0.3" footer="0.3"/>
  <pageSetup paperSize="9" orientation="portrait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7"/>
  <sheetViews>
    <sheetView zoomScale="145" zoomScaleNormal="145" workbookViewId="0">
      <selection activeCell="AG19" sqref="AG19"/>
    </sheetView>
  </sheetViews>
  <sheetFormatPr defaultColWidth="2.66666666666667" defaultRowHeight="39.9" customHeight="1"/>
  <cols>
    <col min="1" max="1" width="4.21666666666667" style="1" customWidth="1"/>
    <col min="2" max="46" width="2.775" style="1" customWidth="1"/>
    <col min="47" max="256" width="2.66666666666667" style="1"/>
    <col min="257" max="257" width="4.44166666666667" style="1" customWidth="1"/>
    <col min="258" max="302" width="2.88333333333333" style="1" customWidth="1"/>
    <col min="303" max="512" width="2.66666666666667" style="1"/>
    <col min="513" max="513" width="4.44166666666667" style="1" customWidth="1"/>
    <col min="514" max="558" width="2.88333333333333" style="1" customWidth="1"/>
    <col min="559" max="768" width="2.66666666666667" style="1"/>
    <col min="769" max="769" width="4.44166666666667" style="1" customWidth="1"/>
    <col min="770" max="814" width="2.88333333333333" style="1" customWidth="1"/>
    <col min="815" max="1024" width="2.66666666666667" style="1"/>
    <col min="1025" max="1025" width="4.44166666666667" style="1" customWidth="1"/>
    <col min="1026" max="1070" width="2.88333333333333" style="1" customWidth="1"/>
    <col min="1071" max="1280" width="2.66666666666667" style="1"/>
    <col min="1281" max="1281" width="4.44166666666667" style="1" customWidth="1"/>
    <col min="1282" max="1326" width="2.88333333333333" style="1" customWidth="1"/>
    <col min="1327" max="1536" width="2.66666666666667" style="1"/>
    <col min="1537" max="1537" width="4.44166666666667" style="1" customWidth="1"/>
    <col min="1538" max="1582" width="2.88333333333333" style="1" customWidth="1"/>
    <col min="1583" max="1792" width="2.66666666666667" style="1"/>
    <col min="1793" max="1793" width="4.44166666666667" style="1" customWidth="1"/>
    <col min="1794" max="1838" width="2.88333333333333" style="1" customWidth="1"/>
    <col min="1839" max="2048" width="2.66666666666667" style="1"/>
    <col min="2049" max="2049" width="4.44166666666667" style="1" customWidth="1"/>
    <col min="2050" max="2094" width="2.88333333333333" style="1" customWidth="1"/>
    <col min="2095" max="2304" width="2.66666666666667" style="1"/>
    <col min="2305" max="2305" width="4.44166666666667" style="1" customWidth="1"/>
    <col min="2306" max="2350" width="2.88333333333333" style="1" customWidth="1"/>
    <col min="2351" max="2560" width="2.66666666666667" style="1"/>
    <col min="2561" max="2561" width="4.44166666666667" style="1" customWidth="1"/>
    <col min="2562" max="2606" width="2.88333333333333" style="1" customWidth="1"/>
    <col min="2607" max="2816" width="2.66666666666667" style="1"/>
    <col min="2817" max="2817" width="4.44166666666667" style="1" customWidth="1"/>
    <col min="2818" max="2862" width="2.88333333333333" style="1" customWidth="1"/>
    <col min="2863" max="3072" width="2.66666666666667" style="1"/>
    <col min="3073" max="3073" width="4.44166666666667" style="1" customWidth="1"/>
    <col min="3074" max="3118" width="2.88333333333333" style="1" customWidth="1"/>
    <col min="3119" max="3328" width="2.66666666666667" style="1"/>
    <col min="3329" max="3329" width="4.44166666666667" style="1" customWidth="1"/>
    <col min="3330" max="3374" width="2.88333333333333" style="1" customWidth="1"/>
    <col min="3375" max="3584" width="2.66666666666667" style="1"/>
    <col min="3585" max="3585" width="4.44166666666667" style="1" customWidth="1"/>
    <col min="3586" max="3630" width="2.88333333333333" style="1" customWidth="1"/>
    <col min="3631" max="3840" width="2.66666666666667" style="1"/>
    <col min="3841" max="3841" width="4.44166666666667" style="1" customWidth="1"/>
    <col min="3842" max="3886" width="2.88333333333333" style="1" customWidth="1"/>
    <col min="3887" max="4096" width="2.66666666666667" style="1"/>
    <col min="4097" max="4097" width="4.44166666666667" style="1" customWidth="1"/>
    <col min="4098" max="4142" width="2.88333333333333" style="1" customWidth="1"/>
    <col min="4143" max="4352" width="2.66666666666667" style="1"/>
    <col min="4353" max="4353" width="4.44166666666667" style="1" customWidth="1"/>
    <col min="4354" max="4398" width="2.88333333333333" style="1" customWidth="1"/>
    <col min="4399" max="4608" width="2.66666666666667" style="1"/>
    <col min="4609" max="4609" width="4.44166666666667" style="1" customWidth="1"/>
    <col min="4610" max="4654" width="2.88333333333333" style="1" customWidth="1"/>
    <col min="4655" max="4864" width="2.66666666666667" style="1"/>
    <col min="4865" max="4865" width="4.44166666666667" style="1" customWidth="1"/>
    <col min="4866" max="4910" width="2.88333333333333" style="1" customWidth="1"/>
    <col min="4911" max="5120" width="2.66666666666667" style="1"/>
    <col min="5121" max="5121" width="4.44166666666667" style="1" customWidth="1"/>
    <col min="5122" max="5166" width="2.88333333333333" style="1" customWidth="1"/>
    <col min="5167" max="5376" width="2.66666666666667" style="1"/>
    <col min="5377" max="5377" width="4.44166666666667" style="1" customWidth="1"/>
    <col min="5378" max="5422" width="2.88333333333333" style="1" customWidth="1"/>
    <col min="5423" max="5632" width="2.66666666666667" style="1"/>
    <col min="5633" max="5633" width="4.44166666666667" style="1" customWidth="1"/>
    <col min="5634" max="5678" width="2.88333333333333" style="1" customWidth="1"/>
    <col min="5679" max="5888" width="2.66666666666667" style="1"/>
    <col min="5889" max="5889" width="4.44166666666667" style="1" customWidth="1"/>
    <col min="5890" max="5934" width="2.88333333333333" style="1" customWidth="1"/>
    <col min="5935" max="6144" width="2.66666666666667" style="1"/>
    <col min="6145" max="6145" width="4.44166666666667" style="1" customWidth="1"/>
    <col min="6146" max="6190" width="2.88333333333333" style="1" customWidth="1"/>
    <col min="6191" max="6400" width="2.66666666666667" style="1"/>
    <col min="6401" max="6401" width="4.44166666666667" style="1" customWidth="1"/>
    <col min="6402" max="6446" width="2.88333333333333" style="1" customWidth="1"/>
    <col min="6447" max="6656" width="2.66666666666667" style="1"/>
    <col min="6657" max="6657" width="4.44166666666667" style="1" customWidth="1"/>
    <col min="6658" max="6702" width="2.88333333333333" style="1" customWidth="1"/>
    <col min="6703" max="6912" width="2.66666666666667" style="1"/>
    <col min="6913" max="6913" width="4.44166666666667" style="1" customWidth="1"/>
    <col min="6914" max="6958" width="2.88333333333333" style="1" customWidth="1"/>
    <col min="6959" max="7168" width="2.66666666666667" style="1"/>
    <col min="7169" max="7169" width="4.44166666666667" style="1" customWidth="1"/>
    <col min="7170" max="7214" width="2.88333333333333" style="1" customWidth="1"/>
    <col min="7215" max="7424" width="2.66666666666667" style="1"/>
    <col min="7425" max="7425" width="4.44166666666667" style="1" customWidth="1"/>
    <col min="7426" max="7470" width="2.88333333333333" style="1" customWidth="1"/>
    <col min="7471" max="7680" width="2.66666666666667" style="1"/>
    <col min="7681" max="7681" width="4.44166666666667" style="1" customWidth="1"/>
    <col min="7682" max="7726" width="2.88333333333333" style="1" customWidth="1"/>
    <col min="7727" max="7936" width="2.66666666666667" style="1"/>
    <col min="7937" max="7937" width="4.44166666666667" style="1" customWidth="1"/>
    <col min="7938" max="7982" width="2.88333333333333" style="1" customWidth="1"/>
    <col min="7983" max="8192" width="2.66666666666667" style="1"/>
    <col min="8193" max="8193" width="4.44166666666667" style="1" customWidth="1"/>
    <col min="8194" max="8238" width="2.88333333333333" style="1" customWidth="1"/>
    <col min="8239" max="8448" width="2.66666666666667" style="1"/>
    <col min="8449" max="8449" width="4.44166666666667" style="1" customWidth="1"/>
    <col min="8450" max="8494" width="2.88333333333333" style="1" customWidth="1"/>
    <col min="8495" max="8704" width="2.66666666666667" style="1"/>
    <col min="8705" max="8705" width="4.44166666666667" style="1" customWidth="1"/>
    <col min="8706" max="8750" width="2.88333333333333" style="1" customWidth="1"/>
    <col min="8751" max="8960" width="2.66666666666667" style="1"/>
    <col min="8961" max="8961" width="4.44166666666667" style="1" customWidth="1"/>
    <col min="8962" max="9006" width="2.88333333333333" style="1" customWidth="1"/>
    <col min="9007" max="9216" width="2.66666666666667" style="1"/>
    <col min="9217" max="9217" width="4.44166666666667" style="1" customWidth="1"/>
    <col min="9218" max="9262" width="2.88333333333333" style="1" customWidth="1"/>
    <col min="9263" max="9472" width="2.66666666666667" style="1"/>
    <col min="9473" max="9473" width="4.44166666666667" style="1" customWidth="1"/>
    <col min="9474" max="9518" width="2.88333333333333" style="1" customWidth="1"/>
    <col min="9519" max="9728" width="2.66666666666667" style="1"/>
    <col min="9729" max="9729" width="4.44166666666667" style="1" customWidth="1"/>
    <col min="9730" max="9774" width="2.88333333333333" style="1" customWidth="1"/>
    <col min="9775" max="9984" width="2.66666666666667" style="1"/>
    <col min="9985" max="9985" width="4.44166666666667" style="1" customWidth="1"/>
    <col min="9986" max="10030" width="2.88333333333333" style="1" customWidth="1"/>
    <col min="10031" max="10240" width="2.66666666666667" style="1"/>
    <col min="10241" max="10241" width="4.44166666666667" style="1" customWidth="1"/>
    <col min="10242" max="10286" width="2.88333333333333" style="1" customWidth="1"/>
    <col min="10287" max="10496" width="2.66666666666667" style="1"/>
    <col min="10497" max="10497" width="4.44166666666667" style="1" customWidth="1"/>
    <col min="10498" max="10542" width="2.88333333333333" style="1" customWidth="1"/>
    <col min="10543" max="10752" width="2.66666666666667" style="1"/>
    <col min="10753" max="10753" width="4.44166666666667" style="1" customWidth="1"/>
    <col min="10754" max="10798" width="2.88333333333333" style="1" customWidth="1"/>
    <col min="10799" max="11008" width="2.66666666666667" style="1"/>
    <col min="11009" max="11009" width="4.44166666666667" style="1" customWidth="1"/>
    <col min="11010" max="11054" width="2.88333333333333" style="1" customWidth="1"/>
    <col min="11055" max="11264" width="2.66666666666667" style="1"/>
    <col min="11265" max="11265" width="4.44166666666667" style="1" customWidth="1"/>
    <col min="11266" max="11310" width="2.88333333333333" style="1" customWidth="1"/>
    <col min="11311" max="11520" width="2.66666666666667" style="1"/>
    <col min="11521" max="11521" width="4.44166666666667" style="1" customWidth="1"/>
    <col min="11522" max="11566" width="2.88333333333333" style="1" customWidth="1"/>
    <col min="11567" max="11776" width="2.66666666666667" style="1"/>
    <col min="11777" max="11777" width="4.44166666666667" style="1" customWidth="1"/>
    <col min="11778" max="11822" width="2.88333333333333" style="1" customWidth="1"/>
    <col min="11823" max="12032" width="2.66666666666667" style="1"/>
    <col min="12033" max="12033" width="4.44166666666667" style="1" customWidth="1"/>
    <col min="12034" max="12078" width="2.88333333333333" style="1" customWidth="1"/>
    <col min="12079" max="12288" width="2.66666666666667" style="1"/>
    <col min="12289" max="12289" width="4.44166666666667" style="1" customWidth="1"/>
    <col min="12290" max="12334" width="2.88333333333333" style="1" customWidth="1"/>
    <col min="12335" max="12544" width="2.66666666666667" style="1"/>
    <col min="12545" max="12545" width="4.44166666666667" style="1" customWidth="1"/>
    <col min="12546" max="12590" width="2.88333333333333" style="1" customWidth="1"/>
    <col min="12591" max="12800" width="2.66666666666667" style="1"/>
    <col min="12801" max="12801" width="4.44166666666667" style="1" customWidth="1"/>
    <col min="12802" max="12846" width="2.88333333333333" style="1" customWidth="1"/>
    <col min="12847" max="13056" width="2.66666666666667" style="1"/>
    <col min="13057" max="13057" width="4.44166666666667" style="1" customWidth="1"/>
    <col min="13058" max="13102" width="2.88333333333333" style="1" customWidth="1"/>
    <col min="13103" max="13312" width="2.66666666666667" style="1"/>
    <col min="13313" max="13313" width="4.44166666666667" style="1" customWidth="1"/>
    <col min="13314" max="13358" width="2.88333333333333" style="1" customWidth="1"/>
    <col min="13359" max="13568" width="2.66666666666667" style="1"/>
    <col min="13569" max="13569" width="4.44166666666667" style="1" customWidth="1"/>
    <col min="13570" max="13614" width="2.88333333333333" style="1" customWidth="1"/>
    <col min="13615" max="13824" width="2.66666666666667" style="1"/>
    <col min="13825" max="13825" width="4.44166666666667" style="1" customWidth="1"/>
    <col min="13826" max="13870" width="2.88333333333333" style="1" customWidth="1"/>
    <col min="13871" max="14080" width="2.66666666666667" style="1"/>
    <col min="14081" max="14081" width="4.44166666666667" style="1" customWidth="1"/>
    <col min="14082" max="14126" width="2.88333333333333" style="1" customWidth="1"/>
    <col min="14127" max="14336" width="2.66666666666667" style="1"/>
    <col min="14337" max="14337" width="4.44166666666667" style="1" customWidth="1"/>
    <col min="14338" max="14382" width="2.88333333333333" style="1" customWidth="1"/>
    <col min="14383" max="14592" width="2.66666666666667" style="1"/>
    <col min="14593" max="14593" width="4.44166666666667" style="1" customWidth="1"/>
    <col min="14594" max="14638" width="2.88333333333333" style="1" customWidth="1"/>
    <col min="14639" max="14848" width="2.66666666666667" style="1"/>
    <col min="14849" max="14849" width="4.44166666666667" style="1" customWidth="1"/>
    <col min="14850" max="14894" width="2.88333333333333" style="1" customWidth="1"/>
    <col min="14895" max="15104" width="2.66666666666667" style="1"/>
    <col min="15105" max="15105" width="4.44166666666667" style="1" customWidth="1"/>
    <col min="15106" max="15150" width="2.88333333333333" style="1" customWidth="1"/>
    <col min="15151" max="15360" width="2.66666666666667" style="1"/>
    <col min="15361" max="15361" width="4.44166666666667" style="1" customWidth="1"/>
    <col min="15362" max="15406" width="2.88333333333333" style="1" customWidth="1"/>
    <col min="15407" max="15616" width="2.66666666666667" style="1"/>
    <col min="15617" max="15617" width="4.44166666666667" style="1" customWidth="1"/>
    <col min="15618" max="15662" width="2.88333333333333" style="1" customWidth="1"/>
    <col min="15663" max="15872" width="2.66666666666667" style="1"/>
    <col min="15873" max="15873" width="4.44166666666667" style="1" customWidth="1"/>
    <col min="15874" max="15918" width="2.88333333333333" style="1" customWidth="1"/>
    <col min="15919" max="16128" width="2.66666666666667" style="1"/>
    <col min="16129" max="16129" width="4.44166666666667" style="1" customWidth="1"/>
    <col min="16130" max="16174" width="2.88333333333333" style="1" customWidth="1"/>
    <col min="16175" max="16384" width="2.66666666666667" style="1"/>
  </cols>
  <sheetData>
    <row r="1" ht="25.5" spans="1:46">
      <c r="A1" s="2" t="s">
        <v>279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ht="14.25" spans="1:46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ht="15.75" customHeight="1" spans="1:46">
      <c r="A3" s="6" t="s">
        <v>113</v>
      </c>
      <c r="B3" s="7" t="s">
        <v>114</v>
      </c>
      <c r="C3" s="8"/>
      <c r="D3" s="8"/>
      <c r="E3" s="8"/>
      <c r="F3" s="8"/>
      <c r="G3" s="8"/>
      <c r="H3" s="8"/>
      <c r="I3" s="8"/>
      <c r="J3" s="35"/>
      <c r="K3" s="7" t="s">
        <v>115</v>
      </c>
      <c r="L3" s="8"/>
      <c r="M3" s="8"/>
      <c r="N3" s="8"/>
      <c r="O3" s="8"/>
      <c r="P3" s="8"/>
      <c r="Q3" s="8"/>
      <c r="R3" s="8"/>
      <c r="S3" s="35"/>
      <c r="T3" s="7" t="s">
        <v>116</v>
      </c>
      <c r="U3" s="8"/>
      <c r="V3" s="8"/>
      <c r="W3" s="8"/>
      <c r="X3" s="8"/>
      <c r="Y3" s="8"/>
      <c r="Z3" s="8"/>
      <c r="AA3" s="8"/>
      <c r="AB3" s="35"/>
      <c r="AC3" s="7" t="s">
        <v>117</v>
      </c>
      <c r="AD3" s="8"/>
      <c r="AE3" s="8"/>
      <c r="AF3" s="8"/>
      <c r="AG3" s="8"/>
      <c r="AH3" s="8"/>
      <c r="AI3" s="8"/>
      <c r="AJ3" s="8"/>
      <c r="AK3" s="35"/>
      <c r="AL3" s="7" t="s">
        <v>118</v>
      </c>
      <c r="AM3" s="8"/>
      <c r="AN3" s="8"/>
      <c r="AO3" s="8"/>
      <c r="AP3" s="8"/>
      <c r="AQ3" s="8"/>
      <c r="AR3" s="8"/>
      <c r="AS3" s="8"/>
      <c r="AT3" s="35"/>
    </row>
    <row r="4" ht="15.75" customHeight="1" spans="1:46">
      <c r="A4" s="9" t="s">
        <v>119</v>
      </c>
      <c r="B4" s="10"/>
      <c r="C4" s="11"/>
      <c r="D4" s="11"/>
      <c r="E4" s="11"/>
      <c r="F4" s="11"/>
      <c r="G4" s="11"/>
      <c r="H4" s="11"/>
      <c r="I4" s="11"/>
      <c r="J4" s="36"/>
      <c r="K4" s="10"/>
      <c r="L4" s="11"/>
      <c r="M4" s="11"/>
      <c r="N4" s="11"/>
      <c r="O4" s="11"/>
      <c r="P4" s="11"/>
      <c r="Q4" s="11"/>
      <c r="R4" s="11"/>
      <c r="S4" s="36"/>
      <c r="T4" s="10"/>
      <c r="U4" s="11"/>
      <c r="V4" s="11"/>
      <c r="W4" s="11"/>
      <c r="X4" s="11"/>
      <c r="Y4" s="11"/>
      <c r="Z4" s="11"/>
      <c r="AA4" s="11"/>
      <c r="AB4" s="36"/>
      <c r="AC4" s="10"/>
      <c r="AD4" s="11"/>
      <c r="AE4" s="11"/>
      <c r="AF4" s="11"/>
      <c r="AG4" s="11"/>
      <c r="AH4" s="11"/>
      <c r="AI4" s="11"/>
      <c r="AJ4" s="11"/>
      <c r="AK4" s="36"/>
      <c r="AL4" s="10"/>
      <c r="AM4" s="11"/>
      <c r="AN4" s="11"/>
      <c r="AO4" s="11"/>
      <c r="AP4" s="11"/>
      <c r="AQ4" s="11"/>
      <c r="AR4" s="11"/>
      <c r="AS4" s="11"/>
      <c r="AT4" s="36"/>
    </row>
    <row r="5" ht="24" spans="1:46">
      <c r="A5" s="12" t="s">
        <v>120</v>
      </c>
      <c r="B5" s="13" t="s">
        <v>121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6" t="s">
        <v>121</v>
      </c>
      <c r="L5" s="14">
        <v>1</v>
      </c>
      <c r="M5" s="14">
        <v>2</v>
      </c>
      <c r="N5" s="14">
        <v>3</v>
      </c>
      <c r="O5" s="14">
        <v>4</v>
      </c>
      <c r="P5" s="14">
        <v>5</v>
      </c>
      <c r="Q5" s="14">
        <v>6</v>
      </c>
      <c r="R5" s="14">
        <v>7</v>
      </c>
      <c r="S5" s="14">
        <v>8</v>
      </c>
      <c r="T5" s="16" t="s">
        <v>121</v>
      </c>
      <c r="U5" s="14">
        <v>1</v>
      </c>
      <c r="V5" s="14">
        <v>2</v>
      </c>
      <c r="W5" s="14">
        <v>3</v>
      </c>
      <c r="X5" s="14">
        <v>4</v>
      </c>
      <c r="Y5" s="14">
        <v>5</v>
      </c>
      <c r="Z5" s="14">
        <v>6</v>
      </c>
      <c r="AA5" s="14">
        <v>7</v>
      </c>
      <c r="AB5" s="14">
        <v>8</v>
      </c>
      <c r="AC5" s="16" t="s">
        <v>121</v>
      </c>
      <c r="AD5" s="14">
        <v>1</v>
      </c>
      <c r="AE5" s="14">
        <v>2</v>
      </c>
      <c r="AF5" s="14">
        <v>3</v>
      </c>
      <c r="AG5" s="14">
        <v>4</v>
      </c>
      <c r="AH5" s="14">
        <v>5</v>
      </c>
      <c r="AI5" s="14">
        <v>6</v>
      </c>
      <c r="AJ5" s="14">
        <v>7</v>
      </c>
      <c r="AK5" s="14">
        <v>8</v>
      </c>
      <c r="AL5" s="16" t="s">
        <v>121</v>
      </c>
      <c r="AM5" s="44">
        <v>1</v>
      </c>
      <c r="AN5" s="44">
        <v>2</v>
      </c>
      <c r="AO5" s="44">
        <v>3</v>
      </c>
      <c r="AP5" s="44">
        <v>4</v>
      </c>
      <c r="AQ5" s="44">
        <v>5</v>
      </c>
      <c r="AR5" s="44">
        <v>6</v>
      </c>
      <c r="AS5" s="44">
        <v>7</v>
      </c>
      <c r="AT5" s="14">
        <v>8</v>
      </c>
    </row>
    <row r="6" customHeight="1" spans="1:46">
      <c r="A6" s="15" t="s">
        <v>122</v>
      </c>
      <c r="B6" s="16" t="s">
        <v>26</v>
      </c>
      <c r="C6" s="17" t="s">
        <v>226</v>
      </c>
      <c r="D6" s="18" t="s">
        <v>225</v>
      </c>
      <c r="E6" s="18" t="s">
        <v>232</v>
      </c>
      <c r="F6" s="19" t="s">
        <v>227</v>
      </c>
      <c r="G6" s="20" t="s">
        <v>234</v>
      </c>
      <c r="H6" s="20" t="s">
        <v>235</v>
      </c>
      <c r="I6" s="20" t="s">
        <v>236</v>
      </c>
      <c r="J6" s="37" t="s">
        <v>26</v>
      </c>
      <c r="K6" s="16" t="s">
        <v>241</v>
      </c>
      <c r="L6" s="19" t="s">
        <v>227</v>
      </c>
      <c r="M6" s="17" t="s">
        <v>226</v>
      </c>
      <c r="N6" s="20" t="s">
        <v>238</v>
      </c>
      <c r="O6" s="17" t="s">
        <v>245</v>
      </c>
      <c r="P6" s="20" t="s">
        <v>123</v>
      </c>
      <c r="Q6" s="40" t="s">
        <v>231</v>
      </c>
      <c r="R6" s="18" t="s">
        <v>225</v>
      </c>
      <c r="S6" s="37" t="s">
        <v>250</v>
      </c>
      <c r="T6" s="16" t="s">
        <v>250</v>
      </c>
      <c r="U6" s="18" t="s">
        <v>225</v>
      </c>
      <c r="V6" s="18" t="s">
        <v>225</v>
      </c>
      <c r="W6" s="24" t="s">
        <v>236</v>
      </c>
      <c r="X6" s="24" t="s">
        <v>246</v>
      </c>
      <c r="Y6" s="19" t="s">
        <v>227</v>
      </c>
      <c r="Z6" s="17" t="s">
        <v>226</v>
      </c>
      <c r="AA6" s="42" t="s">
        <v>243</v>
      </c>
      <c r="AB6" s="37" t="s">
        <v>45</v>
      </c>
      <c r="AC6" s="16" t="s">
        <v>26</v>
      </c>
      <c r="AD6" s="17" t="s">
        <v>226</v>
      </c>
      <c r="AE6" s="17" t="s">
        <v>280</v>
      </c>
      <c r="AF6" s="19" t="s">
        <v>227</v>
      </c>
      <c r="AG6" s="19" t="s">
        <v>281</v>
      </c>
      <c r="AH6" s="24" t="s">
        <v>235</v>
      </c>
      <c r="AI6" s="18" t="s">
        <v>225</v>
      </c>
      <c r="AJ6" s="24" t="s">
        <v>123</v>
      </c>
      <c r="AK6" s="37" t="s">
        <v>251</v>
      </c>
      <c r="AL6" s="16" t="s">
        <v>249</v>
      </c>
      <c r="AM6" s="19" t="s">
        <v>227</v>
      </c>
      <c r="AN6" s="18" t="s">
        <v>232</v>
      </c>
      <c r="AO6" s="24" t="s">
        <v>231</v>
      </c>
      <c r="AP6" s="17" t="s">
        <v>280</v>
      </c>
      <c r="AQ6" s="17" t="s">
        <v>282</v>
      </c>
      <c r="AR6" s="18" t="s">
        <v>225</v>
      </c>
      <c r="AS6" s="24" t="s">
        <v>240</v>
      </c>
      <c r="AT6" s="37" t="s">
        <v>276</v>
      </c>
    </row>
    <row r="7" customHeight="1" spans="1:46">
      <c r="A7" s="21" t="s">
        <v>283</v>
      </c>
      <c r="B7" s="16" t="s">
        <v>284</v>
      </c>
      <c r="C7" s="18" t="s">
        <v>225</v>
      </c>
      <c r="D7" s="17" t="s">
        <v>226</v>
      </c>
      <c r="E7" s="19" t="s">
        <v>227</v>
      </c>
      <c r="F7" s="18" t="s">
        <v>232</v>
      </c>
      <c r="G7" s="20" t="s">
        <v>235</v>
      </c>
      <c r="H7" s="20" t="s">
        <v>236</v>
      </c>
      <c r="I7" s="20" t="s">
        <v>234</v>
      </c>
      <c r="J7" s="37" t="s">
        <v>45</v>
      </c>
      <c r="K7" s="16" t="s">
        <v>252</v>
      </c>
      <c r="L7" s="17" t="s">
        <v>226</v>
      </c>
      <c r="M7" s="19" t="s">
        <v>227</v>
      </c>
      <c r="N7" s="17" t="s">
        <v>245</v>
      </c>
      <c r="O7" s="20" t="s">
        <v>238</v>
      </c>
      <c r="P7" s="20" t="s">
        <v>231</v>
      </c>
      <c r="Q7" s="18" t="s">
        <v>225</v>
      </c>
      <c r="R7" s="20" t="s">
        <v>123</v>
      </c>
      <c r="S7" s="37" t="s">
        <v>284</v>
      </c>
      <c r="T7" s="16" t="s">
        <v>276</v>
      </c>
      <c r="U7" s="24" t="s">
        <v>236</v>
      </c>
      <c r="V7" s="25" t="s">
        <v>246</v>
      </c>
      <c r="W7" s="18" t="s">
        <v>225</v>
      </c>
      <c r="X7" s="18" t="s">
        <v>225</v>
      </c>
      <c r="Y7" s="17" t="s">
        <v>226</v>
      </c>
      <c r="Z7" s="19" t="s">
        <v>227</v>
      </c>
      <c r="AA7" s="42" t="s">
        <v>243</v>
      </c>
      <c r="AB7" s="37" t="s">
        <v>251</v>
      </c>
      <c r="AC7" s="16" t="s">
        <v>241</v>
      </c>
      <c r="AD7" s="19" t="s">
        <v>227</v>
      </c>
      <c r="AE7" s="19" t="s">
        <v>281</v>
      </c>
      <c r="AF7" s="17" t="s">
        <v>226</v>
      </c>
      <c r="AG7" s="17" t="s">
        <v>280</v>
      </c>
      <c r="AH7" s="18" t="s">
        <v>225</v>
      </c>
      <c r="AI7" s="24" t="s">
        <v>123</v>
      </c>
      <c r="AJ7" s="24" t="s">
        <v>235</v>
      </c>
      <c r="AK7" s="37" t="s">
        <v>276</v>
      </c>
      <c r="AL7" s="16" t="s">
        <v>284</v>
      </c>
      <c r="AM7" s="18" t="s">
        <v>225</v>
      </c>
      <c r="AN7" s="45" t="s">
        <v>227</v>
      </c>
      <c r="AO7" s="41" t="s">
        <v>280</v>
      </c>
      <c r="AP7" s="24" t="s">
        <v>231</v>
      </c>
      <c r="AQ7" s="18" t="s">
        <v>232</v>
      </c>
      <c r="AR7" s="24" t="s">
        <v>240</v>
      </c>
      <c r="AS7" s="17" t="s">
        <v>282</v>
      </c>
      <c r="AT7" s="37" t="s">
        <v>252</v>
      </c>
    </row>
    <row r="8" customHeight="1" spans="1:46">
      <c r="A8" s="15" t="s">
        <v>285</v>
      </c>
      <c r="B8" s="22" t="s">
        <v>253</v>
      </c>
      <c r="C8" s="23" t="s">
        <v>230</v>
      </c>
      <c r="D8" s="18" t="s">
        <v>225</v>
      </c>
      <c r="E8" s="24" t="s">
        <v>232</v>
      </c>
      <c r="F8" s="25" t="s">
        <v>286</v>
      </c>
      <c r="G8" s="23" t="s">
        <v>281</v>
      </c>
      <c r="H8" s="19" t="s">
        <v>227</v>
      </c>
      <c r="I8" s="17" t="s">
        <v>226</v>
      </c>
      <c r="J8" s="37" t="s">
        <v>29</v>
      </c>
      <c r="K8" s="16" t="s">
        <v>248</v>
      </c>
      <c r="L8" s="17" t="s">
        <v>226</v>
      </c>
      <c r="M8" s="19" t="s">
        <v>227</v>
      </c>
      <c r="N8" s="24" t="s">
        <v>123</v>
      </c>
      <c r="O8" s="24" t="s">
        <v>234</v>
      </c>
      <c r="P8" s="23" t="s">
        <v>246</v>
      </c>
      <c r="Q8" s="25" t="s">
        <v>236</v>
      </c>
      <c r="R8" s="18" t="s">
        <v>225</v>
      </c>
      <c r="S8" s="37" t="s">
        <v>197</v>
      </c>
      <c r="T8" s="16" t="s">
        <v>29</v>
      </c>
      <c r="U8" s="24" t="s">
        <v>235</v>
      </c>
      <c r="V8" s="41" t="s">
        <v>226</v>
      </c>
      <c r="W8" s="25" t="s">
        <v>232</v>
      </c>
      <c r="X8" s="18" t="s">
        <v>225</v>
      </c>
      <c r="Y8" s="19" t="s">
        <v>227</v>
      </c>
      <c r="Z8" s="24" t="s">
        <v>123</v>
      </c>
      <c r="AA8" s="42" t="s">
        <v>243</v>
      </c>
      <c r="AB8" s="37" t="s">
        <v>248</v>
      </c>
      <c r="AC8" s="16" t="s">
        <v>197</v>
      </c>
      <c r="AD8" s="17" t="s">
        <v>226</v>
      </c>
      <c r="AE8" s="19" t="s">
        <v>227</v>
      </c>
      <c r="AF8" s="18" t="s">
        <v>225</v>
      </c>
      <c r="AG8" s="18" t="s">
        <v>245</v>
      </c>
      <c r="AH8" s="20" t="s">
        <v>238</v>
      </c>
      <c r="AI8" s="23" t="s">
        <v>230</v>
      </c>
      <c r="AJ8" s="24" t="s">
        <v>240</v>
      </c>
      <c r="AK8" s="37" t="s">
        <v>287</v>
      </c>
      <c r="AL8" s="16" t="s">
        <v>287</v>
      </c>
      <c r="AM8" s="18" t="s">
        <v>225</v>
      </c>
      <c r="AN8" s="19" t="s">
        <v>227</v>
      </c>
      <c r="AO8" s="24" t="s">
        <v>235</v>
      </c>
      <c r="AP8" s="17" t="s">
        <v>226</v>
      </c>
      <c r="AQ8" s="25" t="s">
        <v>236</v>
      </c>
      <c r="AR8" s="25" t="s">
        <v>286</v>
      </c>
      <c r="AS8" s="23" t="s">
        <v>282</v>
      </c>
      <c r="AT8" s="37" t="s">
        <v>204</v>
      </c>
    </row>
    <row r="9" customHeight="1" spans="1:46">
      <c r="A9" s="26" t="s">
        <v>288</v>
      </c>
      <c r="B9" s="22" t="s">
        <v>197</v>
      </c>
      <c r="C9" s="18" t="s">
        <v>225</v>
      </c>
      <c r="D9" s="23" t="s">
        <v>230</v>
      </c>
      <c r="E9" s="25" t="s">
        <v>286</v>
      </c>
      <c r="F9" s="24" t="s">
        <v>232</v>
      </c>
      <c r="G9" s="19" t="s">
        <v>227</v>
      </c>
      <c r="H9" s="17" t="s">
        <v>226</v>
      </c>
      <c r="I9" s="23" t="s">
        <v>281</v>
      </c>
      <c r="J9" s="37" t="s">
        <v>248</v>
      </c>
      <c r="K9" s="16" t="s">
        <v>287</v>
      </c>
      <c r="L9" s="19" t="s">
        <v>227</v>
      </c>
      <c r="M9" s="17" t="s">
        <v>226</v>
      </c>
      <c r="N9" s="24" t="s">
        <v>234</v>
      </c>
      <c r="O9" s="24" t="s">
        <v>123</v>
      </c>
      <c r="P9" s="24" t="s">
        <v>236</v>
      </c>
      <c r="Q9" s="18" t="s">
        <v>225</v>
      </c>
      <c r="R9" s="23" t="s">
        <v>246</v>
      </c>
      <c r="S9" s="37" t="s">
        <v>287</v>
      </c>
      <c r="T9" s="16" t="s">
        <v>248</v>
      </c>
      <c r="U9" s="17" t="s">
        <v>226</v>
      </c>
      <c r="V9" s="24" t="s">
        <v>235</v>
      </c>
      <c r="W9" s="18" t="s">
        <v>225</v>
      </c>
      <c r="X9" s="24" t="s">
        <v>232</v>
      </c>
      <c r="Y9" s="24" t="s">
        <v>123</v>
      </c>
      <c r="Z9" s="19" t="s">
        <v>227</v>
      </c>
      <c r="AA9" s="42" t="s">
        <v>243</v>
      </c>
      <c r="AB9" s="37" t="s">
        <v>197</v>
      </c>
      <c r="AC9" s="16" t="s">
        <v>249</v>
      </c>
      <c r="AD9" s="18" t="s">
        <v>225</v>
      </c>
      <c r="AE9" s="18" t="s">
        <v>245</v>
      </c>
      <c r="AF9" s="17" t="s">
        <v>226</v>
      </c>
      <c r="AG9" s="19" t="s">
        <v>227</v>
      </c>
      <c r="AH9" s="24" t="s">
        <v>240</v>
      </c>
      <c r="AI9" s="20" t="s">
        <v>238</v>
      </c>
      <c r="AJ9" s="23" t="s">
        <v>230</v>
      </c>
      <c r="AK9" s="37" t="s">
        <v>204</v>
      </c>
      <c r="AL9" s="16" t="s">
        <v>237</v>
      </c>
      <c r="AM9" s="19" t="s">
        <v>227</v>
      </c>
      <c r="AN9" s="18" t="s">
        <v>225</v>
      </c>
      <c r="AO9" s="17" t="s">
        <v>226</v>
      </c>
      <c r="AP9" s="24" t="s">
        <v>235</v>
      </c>
      <c r="AQ9" s="25" t="s">
        <v>286</v>
      </c>
      <c r="AR9" s="23" t="s">
        <v>282</v>
      </c>
      <c r="AS9" s="24" t="s">
        <v>236</v>
      </c>
      <c r="AT9" s="37" t="s">
        <v>29</v>
      </c>
    </row>
    <row r="10" customHeight="1" spans="1:46">
      <c r="A10" s="21" t="s">
        <v>289</v>
      </c>
      <c r="B10" s="16" t="s">
        <v>199</v>
      </c>
      <c r="C10" s="25" t="s">
        <v>228</v>
      </c>
      <c r="D10" s="18" t="s">
        <v>225</v>
      </c>
      <c r="E10" s="19" t="s">
        <v>227</v>
      </c>
      <c r="F10" s="25" t="s">
        <v>230</v>
      </c>
      <c r="G10" s="17" t="s">
        <v>226</v>
      </c>
      <c r="H10" s="25" t="s">
        <v>231</v>
      </c>
      <c r="I10" s="25" t="s">
        <v>123</v>
      </c>
      <c r="J10" s="37" t="s">
        <v>244</v>
      </c>
      <c r="K10" s="16" t="s">
        <v>202</v>
      </c>
      <c r="L10" s="17" t="s">
        <v>226</v>
      </c>
      <c r="M10" s="17" t="s">
        <v>246</v>
      </c>
      <c r="N10" s="20" t="s">
        <v>290</v>
      </c>
      <c r="O10" s="20" t="s">
        <v>230</v>
      </c>
      <c r="P10" s="19" t="s">
        <v>227</v>
      </c>
      <c r="Q10" s="18" t="s">
        <v>225</v>
      </c>
      <c r="R10" s="20" t="s">
        <v>234</v>
      </c>
      <c r="S10" s="37" t="s">
        <v>35</v>
      </c>
      <c r="T10" s="16" t="s">
        <v>244</v>
      </c>
      <c r="U10" s="18" t="s">
        <v>225</v>
      </c>
      <c r="V10" s="18" t="s">
        <v>245</v>
      </c>
      <c r="W10" s="20" t="s">
        <v>228</v>
      </c>
      <c r="X10" s="20" t="s">
        <v>123</v>
      </c>
      <c r="Y10" s="17" t="s">
        <v>226</v>
      </c>
      <c r="Z10" s="19" t="s">
        <v>227</v>
      </c>
      <c r="AA10" s="43" t="s">
        <v>243</v>
      </c>
      <c r="AB10" s="37" t="s">
        <v>278</v>
      </c>
      <c r="AC10" s="16" t="s">
        <v>278</v>
      </c>
      <c r="AD10" s="17" t="s">
        <v>226</v>
      </c>
      <c r="AE10" s="18" t="s">
        <v>225</v>
      </c>
      <c r="AF10" s="19" t="s">
        <v>227</v>
      </c>
      <c r="AG10" s="19" t="s">
        <v>281</v>
      </c>
      <c r="AH10" s="20" t="s">
        <v>232</v>
      </c>
      <c r="AI10" s="20" t="s">
        <v>231</v>
      </c>
      <c r="AJ10" s="20" t="s">
        <v>230</v>
      </c>
      <c r="AK10" s="37" t="s">
        <v>291</v>
      </c>
      <c r="AL10" s="16" t="s">
        <v>35</v>
      </c>
      <c r="AM10" s="17" t="s">
        <v>226</v>
      </c>
      <c r="AN10" s="18" t="s">
        <v>225</v>
      </c>
      <c r="AO10" s="19" t="s">
        <v>227</v>
      </c>
      <c r="AP10" s="20" t="s">
        <v>282</v>
      </c>
      <c r="AQ10" s="20" t="s">
        <v>228</v>
      </c>
      <c r="AR10" s="20" t="s">
        <v>238</v>
      </c>
      <c r="AS10" s="20" t="s">
        <v>240</v>
      </c>
      <c r="AT10" s="37" t="s">
        <v>199</v>
      </c>
    </row>
    <row r="11" customHeight="1" spans="1:46">
      <c r="A11" s="21" t="s">
        <v>200</v>
      </c>
      <c r="B11" s="16" t="s">
        <v>204</v>
      </c>
      <c r="C11" s="18" t="s">
        <v>225</v>
      </c>
      <c r="D11" s="25" t="s">
        <v>228</v>
      </c>
      <c r="E11" s="25" t="s">
        <v>230</v>
      </c>
      <c r="F11" s="19" t="s">
        <v>227</v>
      </c>
      <c r="G11" s="25" t="s">
        <v>231</v>
      </c>
      <c r="H11" s="25" t="s">
        <v>123</v>
      </c>
      <c r="I11" s="17" t="s">
        <v>226</v>
      </c>
      <c r="J11" s="37" t="s">
        <v>35</v>
      </c>
      <c r="K11" s="16" t="s">
        <v>205</v>
      </c>
      <c r="L11" s="20" t="s">
        <v>290</v>
      </c>
      <c r="M11" s="20" t="s">
        <v>230</v>
      </c>
      <c r="N11" s="17" t="s">
        <v>226</v>
      </c>
      <c r="O11" s="17" t="s">
        <v>246</v>
      </c>
      <c r="P11" s="20" t="s">
        <v>234</v>
      </c>
      <c r="Q11" s="19" t="s">
        <v>227</v>
      </c>
      <c r="R11" s="18" t="s">
        <v>225</v>
      </c>
      <c r="S11" s="37" t="s">
        <v>244</v>
      </c>
      <c r="T11" s="16" t="s">
        <v>45</v>
      </c>
      <c r="U11" s="20" t="s">
        <v>228</v>
      </c>
      <c r="V11" s="20" t="s">
        <v>123</v>
      </c>
      <c r="W11" s="18" t="s">
        <v>225</v>
      </c>
      <c r="X11" s="18" t="s">
        <v>245</v>
      </c>
      <c r="Y11" s="19" t="s">
        <v>229</v>
      </c>
      <c r="Z11" s="17" t="s">
        <v>226</v>
      </c>
      <c r="AA11" s="43" t="s">
        <v>243</v>
      </c>
      <c r="AB11" s="37" t="s">
        <v>199</v>
      </c>
      <c r="AC11" s="16" t="s">
        <v>35</v>
      </c>
      <c r="AD11" s="19" t="s">
        <v>227</v>
      </c>
      <c r="AE11" s="19" t="s">
        <v>281</v>
      </c>
      <c r="AF11" s="17" t="s">
        <v>226</v>
      </c>
      <c r="AG11" s="18" t="s">
        <v>225</v>
      </c>
      <c r="AH11" s="20" t="s">
        <v>231</v>
      </c>
      <c r="AI11" s="20" t="s">
        <v>230</v>
      </c>
      <c r="AJ11" s="20" t="s">
        <v>232</v>
      </c>
      <c r="AK11" s="37" t="s">
        <v>278</v>
      </c>
      <c r="AL11" s="16" t="s">
        <v>244</v>
      </c>
      <c r="AM11" s="18" t="s">
        <v>225</v>
      </c>
      <c r="AN11" s="17" t="s">
        <v>226</v>
      </c>
      <c r="AO11" s="20" t="s">
        <v>282</v>
      </c>
      <c r="AP11" s="19" t="s">
        <v>227</v>
      </c>
      <c r="AQ11" s="20" t="s">
        <v>240</v>
      </c>
      <c r="AR11" s="20" t="s">
        <v>228</v>
      </c>
      <c r="AS11" s="20" t="s">
        <v>238</v>
      </c>
      <c r="AT11" s="37" t="s">
        <v>202</v>
      </c>
    </row>
    <row r="12" ht="14.25" spans="1:46">
      <c r="A12" s="27" t="s">
        <v>255</v>
      </c>
      <c r="B12" s="28" t="s">
        <v>292</v>
      </c>
      <c r="C12" s="29"/>
      <c r="D12" s="29"/>
      <c r="E12" s="29"/>
      <c r="F12" s="29"/>
      <c r="G12" s="29"/>
      <c r="H12" s="29"/>
      <c r="I12" s="29"/>
      <c r="J12" s="38"/>
      <c r="K12" s="28"/>
      <c r="L12" s="29"/>
      <c r="M12" s="29"/>
      <c r="N12" s="29"/>
      <c r="O12" s="29"/>
      <c r="P12" s="29"/>
      <c r="Q12" s="29"/>
      <c r="R12" s="29"/>
      <c r="S12" s="38"/>
      <c r="T12" s="28"/>
      <c r="U12" s="29"/>
      <c r="V12" s="29"/>
      <c r="W12" s="29"/>
      <c r="X12" s="29"/>
      <c r="Y12" s="29"/>
      <c r="Z12" s="29"/>
      <c r="AA12" s="29"/>
      <c r="AB12" s="38"/>
      <c r="AC12" s="28" t="s">
        <v>257</v>
      </c>
      <c r="AD12" s="29"/>
      <c r="AE12" s="29"/>
      <c r="AF12" s="29"/>
      <c r="AG12" s="29"/>
      <c r="AH12" s="29"/>
      <c r="AI12" s="29"/>
      <c r="AJ12" s="29"/>
      <c r="AK12" s="38"/>
      <c r="AL12" s="46" t="s">
        <v>258</v>
      </c>
      <c r="AM12" s="46"/>
      <c r="AN12" s="46"/>
      <c r="AO12" s="46"/>
      <c r="AP12" s="46"/>
      <c r="AQ12" s="46"/>
      <c r="AR12" s="46"/>
      <c r="AS12" s="46"/>
      <c r="AT12" s="46"/>
    </row>
    <row r="13" ht="49.5" customHeight="1" spans="1:46">
      <c r="A13" s="30"/>
      <c r="B13" s="31"/>
      <c r="C13" s="32"/>
      <c r="D13" s="32"/>
      <c r="E13" s="32"/>
      <c r="F13" s="32"/>
      <c r="G13" s="32"/>
      <c r="H13" s="32"/>
      <c r="I13" s="32"/>
      <c r="J13" s="39"/>
      <c r="K13" s="31"/>
      <c r="L13" s="32"/>
      <c r="M13" s="32"/>
      <c r="N13" s="32"/>
      <c r="O13" s="32"/>
      <c r="P13" s="32"/>
      <c r="Q13" s="32"/>
      <c r="R13" s="32"/>
      <c r="S13" s="39"/>
      <c r="T13" s="31"/>
      <c r="U13" s="32"/>
      <c r="V13" s="32"/>
      <c r="W13" s="32"/>
      <c r="X13" s="32"/>
      <c r="Y13" s="32"/>
      <c r="Z13" s="32"/>
      <c r="AA13" s="32"/>
      <c r="AB13" s="39"/>
      <c r="AC13" s="31"/>
      <c r="AD13" s="32"/>
      <c r="AE13" s="32"/>
      <c r="AF13" s="32"/>
      <c r="AG13" s="32"/>
      <c r="AH13" s="32"/>
      <c r="AI13" s="32"/>
      <c r="AJ13" s="32"/>
      <c r="AK13" s="39"/>
      <c r="AL13" s="46"/>
      <c r="AM13" s="46"/>
      <c r="AN13" s="46"/>
      <c r="AO13" s="46"/>
      <c r="AP13" s="46"/>
      <c r="AQ13" s="46"/>
      <c r="AR13" s="46"/>
      <c r="AS13" s="46"/>
      <c r="AT13" s="46"/>
    </row>
    <row r="14" ht="14.25" spans="1:46">
      <c r="A14" s="33" t="s">
        <v>259</v>
      </c>
      <c r="B14" s="33" t="s">
        <v>260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</row>
    <row r="15" ht="14.25" spans="2:2">
      <c r="B15" s="34" t="s">
        <v>261</v>
      </c>
    </row>
    <row r="16" ht="14.25" customHeight="1" spans="2:2">
      <c r="B16" s="1" t="s">
        <v>262</v>
      </c>
    </row>
    <row r="17" ht="13.5" customHeight="1" spans="2:2">
      <c r="B17" s="1" t="s">
        <v>263</v>
      </c>
    </row>
  </sheetData>
  <mergeCells count="12">
    <mergeCell ref="A1:AS1"/>
    <mergeCell ref="A12:A13"/>
    <mergeCell ref="B3:J4"/>
    <mergeCell ref="K3:S4"/>
    <mergeCell ref="T3:AB4"/>
    <mergeCell ref="AC3:AK4"/>
    <mergeCell ref="AL3:AT4"/>
    <mergeCell ref="B12:J13"/>
    <mergeCell ref="K12:S13"/>
    <mergeCell ref="T12:AB13"/>
    <mergeCell ref="AC12:AK13"/>
    <mergeCell ref="AL12:AT1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任课表20250214</vt:lpstr>
      <vt:lpstr>课时量统计2024.9</vt:lpstr>
      <vt:lpstr>课程表2025.2.14</vt:lpstr>
      <vt:lpstr>晚托、晚自修2024.9.2</vt:lpstr>
      <vt:lpstr>任课表2024.9.20</vt:lpstr>
      <vt:lpstr>班级课程空表</vt:lpstr>
      <vt:lpstr>周末课程表（班级版）2024.9.7</vt:lpstr>
      <vt:lpstr>周末课程表（学科版）2024.9.7</vt:lpstr>
      <vt:lpstr>课程表2024.9</vt:lpstr>
      <vt:lpstr>任课表2024.9.1</vt:lpstr>
      <vt:lpstr>课程表2024.9.2</vt:lpstr>
      <vt:lpstr>课程表2024.9.12</vt:lpstr>
      <vt:lpstr>5.18八年级周末</vt:lpstr>
      <vt:lpstr>6.15九年级周末</vt:lpstr>
      <vt:lpstr>课程表2024.2（排版稿）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kejianfu</dc:creator>
  <cp:lastModifiedBy>原野</cp:lastModifiedBy>
  <dcterms:created xsi:type="dcterms:W3CDTF">2015-06-05T18:19:00Z</dcterms:created>
  <cp:lastPrinted>2024-10-15T08:43:00Z</cp:lastPrinted>
  <dcterms:modified xsi:type="dcterms:W3CDTF">2025-09-07T09:45:20Z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438CD3F71961469DBB520CBB8992A092_13</vt:lpwstr>
  </property>
  <property fmtid="{D5CDD505-2E9C-101B-9397-08002B2CF9AE}" pid="3" name="KSOProductBuildVer">
    <vt:lpwstr>2052-12.1.0.22529</vt:lpwstr>
  </property>
</Properties>
</file>