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custom.xml" Type="http://schemas.openxmlformats.org/officeDocument/2006/relationships/custom-properties"/></Relationships>
</file>

<file path=xl/workbook.xml><?xml version="1.0" encoding="utf-8"?>
<workbook xmlns:r="http://schemas.openxmlformats.org/officeDocument/2006/relationships" xmlns="http://schemas.openxmlformats.org/spreadsheetml/2006/main">
  <workbookPr date1904="0"/>
  <bookViews>
    <workbookView activeTab="0"/>
  </bookViews>
  <sheets>
    <sheet name="Sheet" sheetId="1" r:id="rId1"/>
  </sheets>
  <definedNames>
    <definedName name="_xlnm._FilterDatabase" hidden="1" localSheetId="0">Sheet!$A$1:$V$2</definedName>
  </definedNames>
  <calcPr fullCalcOnLoad="1"/>
</workbook>
</file>

<file path=xl/sharedStrings.xml><?xml version="1.0" encoding="utf-8"?>
<sst xmlns="http://schemas.openxmlformats.org/spreadsheetml/2006/main" count="0" uniqueCount="0">
  <si>
    <t>当前状态</t>
  </si>
  <si>
    <t>多执业机构是否有效</t>
  </si>
  <si>
    <t>多执业机构失效原因</t>
  </si>
  <si>
    <t>姓名</t>
  </si>
  <si>
    <t>性别</t>
  </si>
  <si>
    <t>出生日期</t>
  </si>
  <si>
    <t>身份证号</t>
  </si>
  <si>
    <t>多执业机构</t>
  </si>
  <si>
    <t>多执业机构审批机关</t>
  </si>
  <si>
    <t>主要执业机构</t>
  </si>
  <si>
    <t>有效期开始日期</t>
  </si>
  <si>
    <t>有效期结束日期</t>
  </si>
  <si>
    <t>备案批准日期</t>
  </si>
  <si>
    <t>取消备案(失效)批准日期</t>
  </si>
  <si>
    <t>主要执业机构审批机关</t>
  </si>
  <si>
    <t>资格证书编码</t>
  </si>
  <si>
    <t>执业证书编码</t>
  </si>
  <si>
    <t>执业级别</t>
  </si>
  <si>
    <t>执业类别</t>
  </si>
  <si>
    <t>执业范围</t>
  </si>
  <si>
    <t>批准日期</t>
  </si>
  <si>
    <t>多执业机构操作时间</t>
  </si>
  <si>
    <t>多执业机构备案</t>
  </si>
  <si>
    <t>有效</t>
  </si>
  <si>
    <t/>
  </si>
  <si>
    <t>周春闽</t>
  </si>
  <si>
    <t>男</t>
  </si>
  <si>
    <t>3*************5</t>
  </si>
  <si>
    <t>长乐远康医院</t>
  </si>
  <si>
    <t>福州市长乐区卫生健康局</t>
  </si>
  <si>
    <t>仓山杏康医院</t>
  </si>
  <si>
    <t>福州市仓山区卫生健康局</t>
  </si>
  <si>
    <t>110350100000085</t>
  </si>
  <si>
    <t>执业医师</t>
  </si>
  <si>
    <t>临床</t>
  </si>
  <si>
    <t>精神卫生专业</t>
  </si>
</sst>
</file>

<file path=xl/styles.xml><?xml version="1.0" encoding="utf-8"?>
<styleSheet xmlns="http://schemas.openxmlformats.org/spreadsheetml/2006/main">
  <numFmts count="4">
    <numFmt numFmtId="164" formatCode="yyyy&quot;年&quot;MM&quot;月&quot;dd&quot;日&quot;"/>
    <numFmt numFmtId="165" formatCode="yyyy-MM-dd"/>
    <numFmt numFmtId="166" formatCode="&quot;yyyy年MM月dd日&quot;"/>
    <numFmt numFmtId="167" formatCode="yyyy-MM-dd\ HH:mm:ss"/>
  </numFmts>
  <fonts count="2">
    <font>
      <sz val="11"/>
      <color theme="1"/>
      <name val="Calibri"/>
      <family val="2"/>
      <scheme val="minor"/>
    </font>
    <font>
      <sz val="9"/>
      <name val="宋体"/>
    </font>
  </fonts>
  <fills count="2">
    <fill>
      <patternFill patternType="none"/>
    </fill>
    <fill>
      <patternFill patternType="gray125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Alignment="1">
      <alignment vertical="center"/>
    </xf>
    <xf numFmtId="0" fontId="1" fillId="0" borderId="1" xfId="0" applyFont="1" applyAlignment="1">
      <alignment horizontal="left" vertical="center"/>
    </xf>
    <xf numFmtId="164" fontId="1" fillId="0" borderId="1" xfId="0" applyNumberFormat="1" applyFont="1" applyAlignment="1">
      <alignment horizontal="left" vertical="center"/>
    </xf>
    <xf numFmtId="165" fontId="1" fillId="0" borderId="1" xfId="0" applyNumberFormat="1" applyFont="1" applyAlignment="1">
      <alignment vertical="center"/>
    </xf>
    <xf numFmtId="166" fontId="1" fillId="0" borderId="1" xfId="0" applyNumberFormat="1" applyFont="1" applyAlignment="1">
      <alignment horizontal="left" vertical="center"/>
    </xf>
    <xf numFmtId="167" fontId="1" fillId="0" borderId="1" xfId="0" applyNumberFormat="1" applyFont="1" applyAlignment="1">
      <alignment vertical="center"/>
    </xf>
    <xf numFmtId="0" fontId="1" fillId="0" borderId="1" xfId="0" applyFont="1" applyAlignment="1">
      <alignment horizontal="center" vertical="center"/>
    </xf>
  </cellXfs>
  <cellStyles count="1">
    <cellStyle name="Normal" xfId="0" builtinId="0"/>
  </cellStyles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0" summaryRight="0"/>
  </sheetPr>
  <dimension ref="A1:V3"/>
  <sheetViews>
    <sheetView workbookViewId="0">
      <pane topLeftCell="A2" ySplit="1" activePane="bottomRight" state="frozen"/>
    </sheetView>
  </sheetViews>
  <cols>
    <col min="1" max="1" customWidth="true" style="1" width="18.57" collapsed="false"/>
    <col min="2" max="2" customWidth="true" style="1" width="19.0" collapsed="false"/>
    <col min="3" max="3" customWidth="true" style="1" width="17.0" collapsed="false"/>
    <col min="4" max="4" customWidth="true" style="2" width="16.57" collapsed="false"/>
    <col min="5" max="5" customWidth="true" style="2" width="7.57" collapsed="false"/>
    <col min="6" max="6" customWidth="true" style="3" width="15.14" collapsed="false"/>
    <col min="7" max="7" customWidth="true" style="2" width="28.0" collapsed="false"/>
    <col min="8" max="8" customWidth="true" style="1" width="27.71" collapsed="false"/>
    <col min="9" max="9" customWidth="true" style="1" width="27.43" collapsed="false"/>
    <col min="10" max="10" customWidth="true" style="2" width="25.86" collapsed="false"/>
    <col min="11" max="11" customWidth="true" style="4" width="15.0" collapsed="false"/>
    <col min="12" max="12" customWidth="true" style="4" width="14.86" collapsed="false"/>
    <col min="13" max="13" customWidth="true" style="4" width="20.86" collapsed="false"/>
    <col min="14" max="14" customWidth="true" style="4" width="17.43" collapsed="false"/>
    <col min="15" max="15" customWidth="true" style="2" width="16.86" collapsed="false"/>
    <col min="16" max="16" customWidth="true" style="2" width="26.71" collapsed="false"/>
    <col min="17" max="17" customWidth="true" style="2" width="16.71" collapsed="false"/>
    <col min="18" max="18" customWidth="true" style="2" width="14.71" collapsed="false"/>
    <col min="19" max="19" customWidth="true" style="2" width="10.43" collapsed="false"/>
    <col min="20" max="20" customWidth="true" style="2" width="17.14" collapsed="false"/>
    <col min="21" max="21" customWidth="true" style="5" width="17.14" collapsed="false"/>
    <col min="22" max="22" customWidth="true" style="6" width="18.57" collapsed="false"/>
  </cols>
  <sheetData>
    <row r="1">
      <c t="s" r="A1" s="1">
        <v>0</v>
      </c>
      <c t="s" r="B1" s="1">
        <v>1</v>
      </c>
      <c t="s" r="C1" s="1">
        <v>2</v>
      </c>
      <c t="s" r="D1" s="7">
        <v>3</v>
      </c>
      <c t="s" r="E1" s="7">
        <v>4</v>
      </c>
      <c t="s" r="F1" s="7">
        <v>5</v>
      </c>
      <c t="s" r="G1" s="7">
        <v>6</v>
      </c>
      <c t="s" r="H1" s="1">
        <v>7</v>
      </c>
      <c t="s" r="I1" s="1">
        <v>8</v>
      </c>
      <c t="s" r="J1" s="7">
        <v>9</v>
      </c>
      <c t="s" r="K1" s="1">
        <v>10</v>
      </c>
      <c t="s" r="L1" s="1">
        <v>11</v>
      </c>
      <c t="s" r="M1" s="1">
        <v>12</v>
      </c>
      <c t="s" r="N1" s="1">
        <v>13</v>
      </c>
      <c t="s" r="O1" s="7">
        <v>14</v>
      </c>
      <c t="s" r="P1" s="7">
        <v>15</v>
      </c>
      <c t="s" r="Q1" s="7">
        <v>16</v>
      </c>
      <c t="s" r="R1" s="7">
        <v>17</v>
      </c>
      <c t="s" r="S1" s="7">
        <v>18</v>
      </c>
      <c t="s" r="T1" s="7">
        <v>19</v>
      </c>
      <c t="s" r="U1" s="7">
        <v>20</v>
      </c>
      <c t="s" r="V1" s="1">
        <v>21</v>
      </c>
    </row>
    <row r="2">
      <c t="s" r="A2" s="1">
        <v>22</v>
      </c>
      <c t="s" r="B2" s="1">
        <v>23</v>
      </c>
      <c t="s" r="C2" s="1">
        <v>24</v>
      </c>
      <c t="s" r="D2" s="2">
        <v>25</v>
      </c>
      <c t="s" r="E2" s="2">
        <v>26</v>
      </c>
      <c r="F2" s="3">
        <v>22397</v>
      </c>
      <c t="s" r="G2" s="2">
        <v>27</v>
      </c>
      <c t="s" r="H2" s="1">
        <v>28</v>
      </c>
      <c t="s" r="I2" s="1">
        <v>29</v>
      </c>
      <c t="s" r="J2" s="2">
        <v>30</v>
      </c>
      <c r="K2" s="4">
        <v>46066</v>
      </c>
      <c r="L2" s="4">
        <v>46430</v>
      </c>
      <c r="M2" s="4">
        <v>46065</v>
      </c>
      <c t="s" r="N2" s="4">
        <v>24</v>
      </c>
      <c t="s" r="O2" s="2">
        <v>31</v>
      </c>
      <c t="s" r="P2" s="2">
        <v>24</v>
      </c>
      <c t="s" r="Q2" s="2">
        <v>32</v>
      </c>
      <c t="s" r="R2" s="2">
        <v>33</v>
      </c>
      <c t="s" r="S2" s="2">
        <v>34</v>
      </c>
      <c t="s" r="T2" s="2">
        <v>35</v>
      </c>
      <c r="V2" s="6">
        <v>46065.393954826388</v>
      </c>
    </row>
    <row r="3">
      <c r="B3" s="1">
        <f>CONCATENATE("行数：",TEXT(SUBTOTAL(3,B2), "0"),"")</f>
      </c>
    </row>
  </sheetData>
  <autoFilter ref="A1:V2"/>
  <ignoredErrors>
    <ignoredError sqref="A1:V3" numberStoredAsText="1"/>
  </ignoredErrors>
  <picture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2026-03-06T03:41:28Z</dcterms:created>
  <dcterms:modified xsi:type="dcterms:W3CDTF">2026-03-06T03:41:28Z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DXVersion">
    <vt:lpwstr>17.2.4.0</vt:lpwstr>
  </property>
</Properties>
</file>