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公示" sheetId="4" r:id="rId1"/>
  </sheets>
  <definedNames>
    <definedName name="_xlnm.Print_Titles" localSheetId="0">公示!$1:$2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<sst xmlns="http://schemas.openxmlformats.org/spreadsheetml/2006/main" count="735" uniqueCount="735">
  <si>
    <t>2025年长乐区吸纳中西部脱贫人口跨省就业奖补情况表</t>
  </si>
  <si>
    <t>序号</t>
  </si>
  <si>
    <t>企业名称</t>
  </si>
  <si>
    <t>符合奖补人数（人）</t>
  </si>
  <si>
    <t>统一社会信用代码</t>
  </si>
  <si>
    <t>奖补标准</t>
  </si>
  <si>
    <t>奖补金额</t>
  </si>
  <si>
    <t>备注</t>
  </si>
  <si>
    <t>福建大东海实业集团有限公司</t>
  </si>
  <si>
    <t>91350000337588532A</t>
  </si>
  <si>
    <t>福建金源纺织有限公司</t>
  </si>
  <si>
    <t>9135018270516016XF</t>
  </si>
  <si>
    <t>福建省恒申合纤科技有限公司</t>
  </si>
  <si>
    <t>91350182557557092E</t>
  </si>
  <si>
    <t>福建永荣锦江股份有限公司</t>
  </si>
  <si>
    <t>9135018278691468XF</t>
  </si>
  <si>
    <t>福建景丰科技有限公司</t>
  </si>
  <si>
    <t>91350182572975137X</t>
  </si>
  <si>
    <t>福建吴航不锈钢制品有限公司</t>
  </si>
  <si>
    <t>91350100611315554F</t>
  </si>
  <si>
    <t>福建省力恒锦纶实业有限公司</t>
  </si>
  <si>
    <t>91350182779625951E</t>
  </si>
  <si>
    <t>福建凯邦锦纶科技有限公司</t>
  </si>
  <si>
    <t>91350182796093934F</t>
  </si>
  <si>
    <t>福州市长乐区祥泰实业有限公司</t>
  </si>
  <si>
    <t>913501821548735925</t>
  </si>
  <si>
    <t>福建闽威科技股份有限公司</t>
  </si>
  <si>
    <t>913501826113277661</t>
  </si>
  <si>
    <t>福建省天和纺织实业有限公司</t>
  </si>
  <si>
    <t>91350182555071128A</t>
  </si>
  <si>
    <t>福建金磊纺织有限公司</t>
  </si>
  <si>
    <t>91350182753141609D</t>
  </si>
  <si>
    <t>福建经纬集团有限公司</t>
  </si>
  <si>
    <t>91350182154897885T</t>
  </si>
  <si>
    <t>福建省金纶高纤股份有限公司</t>
  </si>
  <si>
    <t>91350000754974821U</t>
  </si>
  <si>
    <t>福建省闽安企业管理服务有限公司福州市长乐区分公司</t>
  </si>
  <si>
    <t>91350182MAE378KTXC</t>
  </si>
  <si>
    <t>福建正鑫纺织有限公司</t>
  </si>
  <si>
    <t>91350182775397912H</t>
  </si>
  <si>
    <t>忠航（长乐）纺织有限公司</t>
  </si>
  <si>
    <t>91350182569277004H</t>
  </si>
  <si>
    <t>福州恒美光电材料有限公司</t>
  </si>
  <si>
    <t>91350182MA35CEQL8L</t>
  </si>
  <si>
    <t>福建省泰源纺织实业有限公司</t>
  </si>
  <si>
    <t>91350182743807227Y</t>
  </si>
  <si>
    <t>福州骏鹏机械制造有限公司</t>
  </si>
  <si>
    <t>91350104MA3318598Q</t>
  </si>
  <si>
    <t>福建航港针织品有限公司</t>
  </si>
  <si>
    <t>913501827173903257</t>
  </si>
  <si>
    <t>福建新华源纺织集团有限公司</t>
  </si>
  <si>
    <t>913501825532356355</t>
  </si>
  <si>
    <t>福建金德尚黄金有限公司</t>
  </si>
  <si>
    <t>91350100739518051M</t>
  </si>
  <si>
    <t>福建省长乐市山力化纤有限公司</t>
  </si>
  <si>
    <t>91350182705394353J</t>
  </si>
  <si>
    <t>福州松下码头有限公司</t>
  </si>
  <si>
    <t>91350100754991672P</t>
  </si>
  <si>
    <t>福建新创锦纶实业有限公司</t>
  </si>
  <si>
    <t>91350182MA2YYGWL69</t>
  </si>
  <si>
    <t>福建长源纺织有限公司</t>
  </si>
  <si>
    <t>913501827845189823</t>
  </si>
  <si>
    <t>福建阿石创新材料股份有限公司</t>
  </si>
  <si>
    <t>913501007438096369</t>
  </si>
  <si>
    <t>福建省福州市华伟针织有限公司</t>
  </si>
  <si>
    <t>91350182628611704N</t>
  </si>
  <si>
    <t>福建雪人制冷设备有限公司</t>
  </si>
  <si>
    <t>91350182754982311M</t>
  </si>
  <si>
    <t>福建众申供应链服务有限公司</t>
  </si>
  <si>
    <t>91350182MA8TRQN024</t>
  </si>
  <si>
    <t>福州长乐联丰染整有限公司</t>
  </si>
  <si>
    <t>91350182726475881G</t>
  </si>
  <si>
    <t>福建骏鹏通信科技有限公司</t>
  </si>
  <si>
    <t>91350100749066618N</t>
  </si>
  <si>
    <t>福建万鸿纺织有限公司</t>
  </si>
  <si>
    <t>9135018257096037X9</t>
  </si>
  <si>
    <t>福州吴航钢铁制品有限公司</t>
  </si>
  <si>
    <t>9135018275135124X9</t>
  </si>
  <si>
    <t>福州翔隆纺织有限公司</t>
  </si>
  <si>
    <t>913501827416512491</t>
  </si>
  <si>
    <t>福建竣汐纺织有限公司</t>
  </si>
  <si>
    <t>91350182MA33R0LU1R</t>
  </si>
  <si>
    <t>福建通宇电缆有限公司</t>
  </si>
  <si>
    <t>913501826943863817</t>
  </si>
  <si>
    <t>福州佳合人力资源有限公司</t>
  </si>
  <si>
    <t>91350182MA324BYK64</t>
  </si>
  <si>
    <t>福州市长乐区华良染整有限公司</t>
  </si>
  <si>
    <t>91350182154891897N</t>
  </si>
  <si>
    <t>福州市长乐区劳务派遣有限公司</t>
  </si>
  <si>
    <t>91350182782165503H</t>
  </si>
  <si>
    <t>作为调剂企业，暂不发放，最高可调剂资金7216.3元。</t>
  </si>
  <si>
    <t>福州市正威保安有限责任公司</t>
  </si>
  <si>
    <t>91350182068753594Q</t>
  </si>
  <si>
    <t>福建德运科技有限公司</t>
  </si>
  <si>
    <t>913501007438338715</t>
  </si>
  <si>
    <t>福建恒源纺织有限公司</t>
  </si>
  <si>
    <t>91350182796051558R</t>
  </si>
  <si>
    <t>福建省长乐金沙港纺织有限公司</t>
  </si>
  <si>
    <t>91350182717362068T</t>
  </si>
  <si>
    <t>福建省长乐市天梭纺织实业有限公司</t>
  </si>
  <si>
    <t>91350182727917653B</t>
  </si>
  <si>
    <t>福建凯航再生资源有限责任公司</t>
  </si>
  <si>
    <t>91350182MA2Y6TQF1C</t>
  </si>
  <si>
    <t>福建省百顺纺织实业有限公司</t>
  </si>
  <si>
    <t>913501825653681017</t>
  </si>
  <si>
    <t>福州市长乐区广丰纺织有限公司</t>
  </si>
  <si>
    <t>913501826286125988</t>
  </si>
  <si>
    <t>长乐金牛金属制品有限公司</t>
  </si>
  <si>
    <t>91350182791757914E</t>
  </si>
  <si>
    <t>福建博那德科技园开发有限公司</t>
  </si>
  <si>
    <t>91350000073220127F</t>
  </si>
  <si>
    <t>福州市长乐区富平印染有限公司</t>
  </si>
  <si>
    <t>91350182705159054L</t>
  </si>
  <si>
    <t>福州市长乐区科达纺织有限公司</t>
  </si>
  <si>
    <t>91350182779607606N</t>
  </si>
  <si>
    <t>福州市厚东针织染整有限公司</t>
  </si>
  <si>
    <t>91350182154877075W</t>
  </si>
  <si>
    <t>福州市力源锦纶实业有限公司</t>
  </si>
  <si>
    <t>91350182746388443T</t>
  </si>
  <si>
    <t>福建艾唯特智能装备有限公司</t>
  </si>
  <si>
    <t>91350182MA8TA0YE3H</t>
  </si>
  <si>
    <t>福建海瑞达物流有限公司</t>
  </si>
  <si>
    <t>91350182MA8UCW9U47</t>
  </si>
  <si>
    <t>福建锦逸高性能材料有限公司</t>
  </si>
  <si>
    <t>91350182MA8UHYQ50E</t>
  </si>
  <si>
    <t>福建雪人压缩机有限公司</t>
  </si>
  <si>
    <t>91350182MA32NBW705</t>
  </si>
  <si>
    <t>福州弘泰冶金技术开发有限公司</t>
  </si>
  <si>
    <t>91350121MA348M317C</t>
  </si>
  <si>
    <t>福州友星生物科技有限公司</t>
  </si>
  <si>
    <t>913501826893627480</t>
  </si>
  <si>
    <t>福建大力新型建材科技有限公司</t>
  </si>
  <si>
    <t>91350182579292697K</t>
  </si>
  <si>
    <t>福建东龙针纺有限公司</t>
  </si>
  <si>
    <t>91350182628518008B</t>
  </si>
  <si>
    <t>福建省添利织物有限公司</t>
  </si>
  <si>
    <t>91350182628519545R</t>
  </si>
  <si>
    <t>福建唐源合纤科技有限公司</t>
  </si>
  <si>
    <t>91350182561650986R</t>
  </si>
  <si>
    <t>福州华拓铜业有限公司</t>
  </si>
  <si>
    <t>91350182779603269J</t>
  </si>
  <si>
    <t>福州长敏物流有限公司</t>
  </si>
  <si>
    <t>91350182561655197L</t>
  </si>
  <si>
    <t>光隆精密工业（福州）有限公司</t>
  </si>
  <si>
    <t>91350182757366768P</t>
  </si>
  <si>
    <t>福建福米科技有限公司</t>
  </si>
  <si>
    <t>91350182MA8TDRTH63</t>
  </si>
  <si>
    <t>福建华源纺织有限公司</t>
  </si>
  <si>
    <t>91350182738039956L</t>
  </si>
  <si>
    <t>福建省鑫港纺织机械有限公司</t>
  </si>
  <si>
    <t>91350182768572698D</t>
  </si>
  <si>
    <t>福建鑫通码头有限公司</t>
  </si>
  <si>
    <t>91350182754977942A</t>
  </si>
  <si>
    <t>福建源嘉轻纺有限公司</t>
  </si>
  <si>
    <t>91350182569291295D</t>
  </si>
  <si>
    <t>福州市长乐区福源针织有限公司</t>
  </si>
  <si>
    <t>91350182154880004P</t>
  </si>
  <si>
    <t>福建佳鑫金属科技有限公司</t>
  </si>
  <si>
    <t>91350104MA345HWY1X</t>
  </si>
  <si>
    <t>福建康泰再生资源利用有限公司</t>
  </si>
  <si>
    <t>91350182MA32AQ2K6H</t>
  </si>
  <si>
    <t>福建力盛纺织有限公司</t>
  </si>
  <si>
    <t>91350182759368898B</t>
  </si>
  <si>
    <t>福建万顺运动科技有限公司</t>
  </si>
  <si>
    <t>91350100MA32BYYU9C</t>
  </si>
  <si>
    <t>福建鑫桦钢管有限公司</t>
  </si>
  <si>
    <t>91350182MA31RB6N72</t>
  </si>
  <si>
    <t>福建元恒再生资源有限责任公司</t>
  </si>
  <si>
    <t>91350182MA31FHYR9H</t>
  </si>
  <si>
    <t>福建韵辉纸业有限公司</t>
  </si>
  <si>
    <t>91350182559592895C</t>
  </si>
  <si>
    <t>福建赞服企业管理有限公司</t>
  </si>
  <si>
    <t>91350182MADJMH3034</t>
  </si>
  <si>
    <t>福建正隆纺织有限公司</t>
  </si>
  <si>
    <t>91350182741687268J</t>
  </si>
  <si>
    <t>福州精艺恒盛新材料科技有限公司</t>
  </si>
  <si>
    <t>91350182MA33659767</t>
  </si>
  <si>
    <t>福州名申新材料有限公司</t>
  </si>
  <si>
    <t>91350182MA8RRYT19A</t>
  </si>
  <si>
    <t>福州市长乐区诚辉物流有限公司</t>
  </si>
  <si>
    <t>91350182MA2XTL6X4T</t>
  </si>
  <si>
    <t>福州市长乐区宏顺型材有限公司</t>
  </si>
  <si>
    <t>91350182726443927W</t>
  </si>
  <si>
    <t>福州市长乐区三和制衣有限公司</t>
  </si>
  <si>
    <t>913501826285197051</t>
  </si>
  <si>
    <t>福州新发隆针织印染有限公司</t>
  </si>
  <si>
    <t>91350182743810362E</t>
  </si>
  <si>
    <t>金强（福建）绿色人居集团有限公司</t>
  </si>
  <si>
    <t>91350000563390997K</t>
  </si>
  <si>
    <t>长乐华盛铸造机械有限公司</t>
  </si>
  <si>
    <t>913501821548769103</t>
  </si>
  <si>
    <t>长乐聚泉食品有限公司</t>
  </si>
  <si>
    <t>91350182611340426Q</t>
  </si>
  <si>
    <t>福建慧申活物业服务有限公司</t>
  </si>
  <si>
    <t>91350182MA8UQ46P4H</t>
  </si>
  <si>
    <t>福建省鑫泉合纤科技有限公司</t>
  </si>
  <si>
    <t>91350182MA2Y23668D</t>
  </si>
  <si>
    <t>福建省长乐市鸿盛鞋业有限公司</t>
  </si>
  <si>
    <t>91350182154871204J</t>
  </si>
  <si>
    <t>福建祥锦实业有限公司</t>
  </si>
  <si>
    <t>913501827395016125</t>
  </si>
  <si>
    <t>福建永盛金属制品有限公司</t>
  </si>
  <si>
    <t>91350182628502604X</t>
  </si>
  <si>
    <t>福州庆辉针纺织品有限公司</t>
  </si>
  <si>
    <t>91350103068763215W</t>
  </si>
  <si>
    <t>福州市高盾仓储有限公司</t>
  </si>
  <si>
    <t>91350182MA31RLF2XM</t>
  </si>
  <si>
    <t>福州市长乐锦源纺织有限公司</t>
  </si>
  <si>
    <t>91350182550983507A</t>
  </si>
  <si>
    <t>福州市长乐区华亚纺织有限公司</t>
  </si>
  <si>
    <t>913501827053943105</t>
  </si>
  <si>
    <t>福州市长乐区顺鑫针织有限公司</t>
  </si>
  <si>
    <t>91350182741679225U</t>
  </si>
  <si>
    <t>福州振协管道有限公司</t>
  </si>
  <si>
    <t>91350104662843701C</t>
  </si>
  <si>
    <t>明一国际营养品集团有限公司</t>
  </si>
  <si>
    <t>913501827821969754</t>
  </si>
  <si>
    <t>福建宝泰日用化工有限公司</t>
  </si>
  <si>
    <t>91350182741659195X</t>
  </si>
  <si>
    <t>福建常春专用车制造有限公司</t>
  </si>
  <si>
    <t>913501821548940000</t>
  </si>
  <si>
    <t>福建华拓五金有限公司</t>
  </si>
  <si>
    <t>91350182154891643R</t>
  </si>
  <si>
    <t>福建利港新材料科技有限公司</t>
  </si>
  <si>
    <t>91350182MA34HG627B</t>
  </si>
  <si>
    <t>福建省立洁洗涤有限公司</t>
  </si>
  <si>
    <t>91350182MA34X4CE83</t>
  </si>
  <si>
    <t>福建省铭世环保技术有限公司</t>
  </si>
  <si>
    <t>91350182MA32LKLU2W</t>
  </si>
  <si>
    <t>福建省台福时代食品有限公司</t>
  </si>
  <si>
    <t>91350182MA32EXAM4X</t>
  </si>
  <si>
    <t>福建省长乐市永大纺织有限公司</t>
  </si>
  <si>
    <t>91350182674004817N</t>
  </si>
  <si>
    <t>福建天桑针纺有限公司</t>
  </si>
  <si>
    <t>91350182791785106Y</t>
  </si>
  <si>
    <t>福建翔越材料有限公司</t>
  </si>
  <si>
    <t>91350182MA8UR2CC6P</t>
  </si>
  <si>
    <t>福建雪人震巽发展有限公司</t>
  </si>
  <si>
    <t>913501820523035728</t>
  </si>
  <si>
    <t>福州航港铝业有限公司</t>
  </si>
  <si>
    <t>91350182611321321B</t>
  </si>
  <si>
    <t>福州合勤模具有限公司</t>
  </si>
  <si>
    <t>91350111MA32TFFY7R</t>
  </si>
  <si>
    <t>福州恒易家居有限公司</t>
  </si>
  <si>
    <t>91350182MAC2J08Q87</t>
  </si>
  <si>
    <t>福州金良针织有限公司</t>
  </si>
  <si>
    <t>913501826740432420</t>
  </si>
  <si>
    <t>福州市大数据产业基地开发有限责任公司</t>
  </si>
  <si>
    <t>91350182MA2XWTYQ3M</t>
  </si>
  <si>
    <t>福州市长乐区华诚针纺织品有限公司</t>
  </si>
  <si>
    <t>91350182738011443L</t>
  </si>
  <si>
    <t>福州市长乐区金丰印染有限公司</t>
  </si>
  <si>
    <t>9135018215487320XE</t>
  </si>
  <si>
    <t>福州市长乐区奇泽物流有限公司</t>
  </si>
  <si>
    <t>91350182MA8RDD1J4N</t>
  </si>
  <si>
    <t>福州市长乐区同德针纺有限公司</t>
  </si>
  <si>
    <t>9135018215486459X8</t>
  </si>
  <si>
    <t>福州市长乐星艺毛纺有限公司</t>
  </si>
  <si>
    <t>913501827869201312</t>
  </si>
  <si>
    <t>福州台泥水泥有限公司</t>
  </si>
  <si>
    <t>913501007380165270</t>
  </si>
  <si>
    <t>福州雅域酒店管理有限公司</t>
  </si>
  <si>
    <t>91350182096222969A</t>
  </si>
  <si>
    <t>福州亚鹏人力资源有限公司</t>
  </si>
  <si>
    <t>91350182MA34G54027</t>
  </si>
  <si>
    <t>福州亿顺精工机械设备有限公司</t>
  </si>
  <si>
    <t>91350100062269953G</t>
  </si>
  <si>
    <t>福州长鑫电动工具有限公司</t>
  </si>
  <si>
    <t>91350105260572996D</t>
  </si>
  <si>
    <t>联通（福建）产业互联网有限公司</t>
  </si>
  <si>
    <t>91350182MA31GWW01T</t>
  </si>
  <si>
    <t>元翔（福建）空港快线有限公司</t>
  </si>
  <si>
    <t>913501827318496300</t>
  </si>
  <si>
    <t>长乐唯正电子有限公司</t>
  </si>
  <si>
    <t>9135018208164187X5</t>
  </si>
  <si>
    <t>安徽省申博人力资源管理有限公司福州分公司</t>
  </si>
  <si>
    <t>91350182MADD2LAT16</t>
  </si>
  <si>
    <t>百胜餐饮（福州）有限公司长乐区餐厅</t>
  </si>
  <si>
    <t>913501827463895852</t>
  </si>
  <si>
    <t>北京贝瑞和康生物技术有限公司福建分公司</t>
  </si>
  <si>
    <t>91350182MA31TMYY6F</t>
  </si>
  <si>
    <t>福建枫洋建筑工程有限公司</t>
  </si>
  <si>
    <t>91350182MA8TYURX7Y</t>
  </si>
  <si>
    <t>福建夯实建材有限公司</t>
  </si>
  <si>
    <t>91350182MA33GJ5F9D</t>
  </si>
  <si>
    <t>福建华航建设集团有限公司</t>
  </si>
  <si>
    <t>913501821548603616</t>
  </si>
  <si>
    <t>福建汇邦包装有限公司</t>
  </si>
  <si>
    <t>91350182337472476D</t>
  </si>
  <si>
    <t>福建佳鑫针织有限公司</t>
  </si>
  <si>
    <t>913501827845443124</t>
  </si>
  <si>
    <t>福建巨马家具有限公司</t>
  </si>
  <si>
    <t>91350182MAC1M2KM23</t>
  </si>
  <si>
    <t>福建锟泰钢管制造有限公司</t>
  </si>
  <si>
    <t>91350182MABNYRQW4Q</t>
  </si>
  <si>
    <t>福建力川齿轮有限公司</t>
  </si>
  <si>
    <t>91350182550965384W</t>
  </si>
  <si>
    <t>福建力宏染整有限公司</t>
  </si>
  <si>
    <t>913501827821536927</t>
  </si>
  <si>
    <t>福建七星针织有限公司</t>
  </si>
  <si>
    <t>91350182077434720C</t>
  </si>
  <si>
    <t>福建尚绿宝智能科技有限公司</t>
  </si>
  <si>
    <t>91350182MA3342M61M</t>
  </si>
  <si>
    <t>福建省福州市航锦针织有限公司</t>
  </si>
  <si>
    <t>91350182628612889B</t>
  </si>
  <si>
    <t>福建省福州市红梅网具有限公司</t>
  </si>
  <si>
    <t>91350182154892099N</t>
  </si>
  <si>
    <t>福建省国环机电工程有限公司</t>
  </si>
  <si>
    <t>91350182MA31P53W43</t>
  </si>
  <si>
    <t>福建省立华智纺科技有限公司</t>
  </si>
  <si>
    <t>91350182MA31QQ2091</t>
  </si>
  <si>
    <t>福建省亚新纺织有限公司</t>
  </si>
  <si>
    <t>91350000561661562M</t>
  </si>
  <si>
    <t>福建象屿壳牌石油有限责任公司福州市长乐区鹤上加油站</t>
  </si>
  <si>
    <t>91350182MA32FYHD39</t>
  </si>
  <si>
    <t>福建鑫海冶金散装码头有限公司</t>
  </si>
  <si>
    <t>91350182749094176U</t>
  </si>
  <si>
    <t>福建兴达塑纸包装彩印有限公司</t>
  </si>
  <si>
    <t>913501826285179377</t>
  </si>
  <si>
    <t>福建永丰针纺有限公司</t>
  </si>
  <si>
    <t>91350182154877622G</t>
  </si>
  <si>
    <t>福建元成豆业有限公司</t>
  </si>
  <si>
    <t>91350182759388506A</t>
  </si>
  <si>
    <t>福建执达纸业有限公司</t>
  </si>
  <si>
    <t>9135018256925294XJ</t>
  </si>
  <si>
    <t>福建中盛港通仓储物流有限公司</t>
  </si>
  <si>
    <t>91350182MA33K91Q83</t>
  </si>
  <si>
    <t>福州春蕾纺织有限公司</t>
  </si>
  <si>
    <t>91350182MA2YCTAW1Q</t>
  </si>
  <si>
    <t>福州福协精密工业有限公司</t>
  </si>
  <si>
    <t>91350182MA32H9U884</t>
  </si>
  <si>
    <t>福州海瀛湾佰翔酒店有限公司</t>
  </si>
  <si>
    <t>91350100593463499R</t>
  </si>
  <si>
    <t>福州鸿骐升物流供应链有限公司</t>
  </si>
  <si>
    <t>91350182MABWTU153A</t>
  </si>
  <si>
    <t>福州华冠针纺织品有限公司</t>
  </si>
  <si>
    <t>91350182611325189U</t>
  </si>
  <si>
    <t>福州辉宇工程设备租赁有限公司</t>
  </si>
  <si>
    <t>91350182MA31HXU4XY</t>
  </si>
  <si>
    <t>福州金达科技有限公司</t>
  </si>
  <si>
    <t>91350182MACR1HNA3B</t>
  </si>
  <si>
    <t>福州品昊包装制品有限公司</t>
  </si>
  <si>
    <t>91350182MA31D8JB78</t>
  </si>
  <si>
    <t>福州杉合家居用品有限公司</t>
  </si>
  <si>
    <t>913501826919163759</t>
  </si>
  <si>
    <t>福州申航建筑安装工程有限公司</t>
  </si>
  <si>
    <t>91350182MA31RGYR1Y</t>
  </si>
  <si>
    <t>福州市旭盛纸业有限公司</t>
  </si>
  <si>
    <t>913501820543215397</t>
  </si>
  <si>
    <t>福州市长乐区安生机器五金有限公司</t>
  </si>
  <si>
    <t>91350182611311713F</t>
  </si>
  <si>
    <t>福州市长乐区东宸光电有限公司</t>
  </si>
  <si>
    <t>91350182MA33F9X1XC</t>
  </si>
  <si>
    <t>福州市长乐区福泰印染有限公司</t>
  </si>
  <si>
    <t>9135018215489190X7</t>
  </si>
  <si>
    <t>福州市长乐区台鹿塑胶有限公司</t>
  </si>
  <si>
    <t>91350182154864936H</t>
  </si>
  <si>
    <t>福州市长乐区兴荣针织有限公司</t>
  </si>
  <si>
    <t>91350182MA348LJ16J</t>
  </si>
  <si>
    <t>福州市长乐区悦港琴湾福宴餐饮有限公司</t>
  </si>
  <si>
    <t>91350182MACC5LEE8L</t>
  </si>
  <si>
    <t>福州市长乐银利机械有限公司</t>
  </si>
  <si>
    <t>91350182749051440J</t>
  </si>
  <si>
    <t>福州数字会展运营有限责任公司</t>
  </si>
  <si>
    <t>91350100MA32CCYJ49</t>
  </si>
  <si>
    <t>福州泰禾物业管理有限公司长乐区分公司</t>
  </si>
  <si>
    <t>91350182079792038J</t>
  </si>
  <si>
    <t>福州祥硕体育用品有限公司</t>
  </si>
  <si>
    <t>91350182MA8TKNG44F</t>
  </si>
  <si>
    <t>福州欣荣家具有限公司</t>
  </si>
  <si>
    <t>91350182MACPF2NK92</t>
  </si>
  <si>
    <t>福州长锋汽配有限公司</t>
  </si>
  <si>
    <t>91350182768551184W</t>
  </si>
  <si>
    <t>福州卓能科技有限公司</t>
  </si>
  <si>
    <t>91350182MA2YN3C879</t>
  </si>
  <si>
    <t>海峡高尔夫俱乐部(长乐)有限公司</t>
  </si>
  <si>
    <t>91350182611328064A</t>
  </si>
  <si>
    <t>元翔机务工程（福建）有限公司福州分公司</t>
  </si>
  <si>
    <t>9135018275935375XN</t>
  </si>
  <si>
    <t>长乐大润发商业有限公司</t>
  </si>
  <si>
    <t>91350000MA32TB9P47</t>
  </si>
  <si>
    <t>中粮面业（福州）有限公司</t>
  </si>
  <si>
    <t>91350182MA33GBMD9K</t>
  </si>
  <si>
    <t>大永精机（福州）有限公司长乐分公司</t>
  </si>
  <si>
    <t>91350182570982755H</t>
  </si>
  <si>
    <t>福建艾尼隆电子商务有限公司</t>
  </si>
  <si>
    <t>91350182MA338DTQ13</t>
  </si>
  <si>
    <t>福建昌航针纺有限公司</t>
  </si>
  <si>
    <t>913501827960982841</t>
  </si>
  <si>
    <t>福建超星云舟信息技术有限公司</t>
  </si>
  <si>
    <t>91350182MA2YNCC14R</t>
  </si>
  <si>
    <t>福建东水食品股份有限公司</t>
  </si>
  <si>
    <t>91350182761759134B</t>
  </si>
  <si>
    <t>福建福达信息科技有限公司</t>
  </si>
  <si>
    <t>91350182MA349MHH20</t>
  </si>
  <si>
    <t>福建福州鼎锦城建材有限公司</t>
  </si>
  <si>
    <t>91350182MA3413XH9R</t>
  </si>
  <si>
    <t>福建富贵竹实业投资有限公司</t>
  </si>
  <si>
    <t>91350182MA31WHQ42Q</t>
  </si>
  <si>
    <t>福建富平实业有限公司</t>
  </si>
  <si>
    <t>913501820641491031</t>
  </si>
  <si>
    <t>福建高氏化织实业有限公司</t>
  </si>
  <si>
    <t>91350182796076878G</t>
  </si>
  <si>
    <t>福建高速中化石油有限公司福州市长乐区营前服务区加油站</t>
  </si>
  <si>
    <t>91350182MA2YC8DB16</t>
  </si>
  <si>
    <t>福建国惠大酒店有限公司</t>
  </si>
  <si>
    <t>913501825747337809</t>
  </si>
  <si>
    <t>福建航通达实业集团有限公司</t>
  </si>
  <si>
    <t>91350182761795178X</t>
  </si>
  <si>
    <t>福建和闽兴建设工程有限公司</t>
  </si>
  <si>
    <t>91350182MA33TFRF9N</t>
  </si>
  <si>
    <t>福建和盛塑业有限公司</t>
  </si>
  <si>
    <t>91350182738025052G</t>
  </si>
  <si>
    <t>福建和兴旺实业有限责任公司</t>
  </si>
  <si>
    <t>91350182MA3453G70Q</t>
  </si>
  <si>
    <t>福建恒益纺织有限公司</t>
  </si>
  <si>
    <t>91350182633907139M</t>
  </si>
  <si>
    <t>福建恒洲纺织科技有限公司</t>
  </si>
  <si>
    <t>91350182MA8TNEPG1P</t>
  </si>
  <si>
    <t>福建鸿源针织有限公司</t>
  </si>
  <si>
    <t>9135018270516008XU</t>
  </si>
  <si>
    <t>福建华利再生物资回收有限公司</t>
  </si>
  <si>
    <t>91350182MA31TF651J</t>
  </si>
  <si>
    <t>福建华溪检测有限公司</t>
  </si>
  <si>
    <t>91350100MA31L3JH6L</t>
  </si>
  <si>
    <t>福建佳亿化纤有限公司</t>
  </si>
  <si>
    <t>913501827051603702</t>
  </si>
  <si>
    <t>福建结远建筑工程有限公司</t>
  </si>
  <si>
    <t>91350100MA2XNPMD01</t>
  </si>
  <si>
    <t>福建捷思金属科技发展有限公司</t>
  </si>
  <si>
    <t>91350100092701663B</t>
  </si>
  <si>
    <t>福建捷泰物流有限公司</t>
  </si>
  <si>
    <t>91350182081643832U</t>
  </si>
  <si>
    <t>福建金玉德尚珠宝有限公司</t>
  </si>
  <si>
    <t>91350182MACKTXPG56</t>
  </si>
  <si>
    <t>福建精联科技有限公司</t>
  </si>
  <si>
    <t>91350182MA2XYFF96A</t>
  </si>
  <si>
    <t>福建九鼎工程质量检测有限公司福州市长乐区分公司</t>
  </si>
  <si>
    <t>91350182MA322L3281</t>
  </si>
  <si>
    <t>福建久日机电有限公司</t>
  </si>
  <si>
    <t>91350182574735639Q</t>
  </si>
  <si>
    <t>福建玖正电力工程有限公司</t>
  </si>
  <si>
    <t>91350100574701658T</t>
  </si>
  <si>
    <t>福建恺纳科技有限公司</t>
  </si>
  <si>
    <t>91350111MA32K2WW44</t>
  </si>
  <si>
    <t>福建康辉纺织科技有限公司</t>
  </si>
  <si>
    <t>91350182MA31LTXQXG</t>
  </si>
  <si>
    <t>福建联丰纺织有限公司</t>
  </si>
  <si>
    <t>91350182MA2XN99K1R</t>
  </si>
  <si>
    <t>福建零壹耐纶科技有限公司</t>
  </si>
  <si>
    <t>91350182MA33GTUC05</t>
  </si>
  <si>
    <t>福建绿筑创研集成房屋有限公司</t>
  </si>
  <si>
    <t>91350182MA8UTQWK5D</t>
  </si>
  <si>
    <t>福建美臣洗涤有限公司</t>
  </si>
  <si>
    <t>91350182MA8UQTGP6F</t>
  </si>
  <si>
    <t>福建欧凯针织有限公司</t>
  </si>
  <si>
    <t>91350182056125101Q</t>
  </si>
  <si>
    <t>福建群英冶金设备有限公司</t>
  </si>
  <si>
    <t>91350182MA32DQWN8M</t>
  </si>
  <si>
    <t>福建人才融合科技有限公司</t>
  </si>
  <si>
    <t>91350182MA8UBT0X8C</t>
  </si>
  <si>
    <t>福建润鑫建材有限公司</t>
  </si>
  <si>
    <t>913501825831024892</t>
  </si>
  <si>
    <t>福建山海田生态科技有限公司</t>
  </si>
  <si>
    <t>91350182MAC5RA6J16</t>
  </si>
  <si>
    <t>福建省鼎昌建设工程有限公司</t>
  </si>
  <si>
    <t>913501820913589478</t>
  </si>
  <si>
    <t>福建省奋发建设工程有限公司</t>
  </si>
  <si>
    <t>91350182587523758N</t>
  </si>
  <si>
    <t>福建省福州天华佳科技有限公司</t>
  </si>
  <si>
    <t>91350182MAE1AFWW4Q</t>
  </si>
  <si>
    <t>福建省皇益针织有限公司</t>
  </si>
  <si>
    <t>91350182589587093B</t>
  </si>
  <si>
    <t>福建省凯祥再生资源有限公司</t>
  </si>
  <si>
    <t>91350182MA31PG5F8W</t>
  </si>
  <si>
    <t>福建省龙芝建筑工程有限公司</t>
  </si>
  <si>
    <t>913501821548607910</t>
  </si>
  <si>
    <t>福建省盛凯恒业发展有限公司</t>
  </si>
  <si>
    <t>91350182MA32937B66</t>
  </si>
  <si>
    <t>福建省鑫宏源物流有限公司</t>
  </si>
  <si>
    <t>91350182764092646U</t>
  </si>
  <si>
    <t>福建省有益资源再生利用技术有限公司</t>
  </si>
  <si>
    <t>91350182MACG4FFYXA</t>
  </si>
  <si>
    <t>福建省源超针纺织品有限公司</t>
  </si>
  <si>
    <t>913501825895727722</t>
  </si>
  <si>
    <t>福建省长乐市国朕针纺有限公司</t>
  </si>
  <si>
    <t>91350182079793241G</t>
  </si>
  <si>
    <t>福建顺捷电力勘察设计有限公司</t>
  </si>
  <si>
    <t>91350182595964457Q</t>
  </si>
  <si>
    <t>福建泰铭码头有限公司</t>
  </si>
  <si>
    <t>91350182097167439H</t>
  </si>
  <si>
    <t>福建天晴在线互动科技有限公司</t>
  </si>
  <si>
    <t>91350182671932618U</t>
  </si>
  <si>
    <t>福建天翔舒沃体育用品有限公司</t>
  </si>
  <si>
    <t>91350182MA8URTA09N</t>
  </si>
  <si>
    <t>福建威利德五金制品有限公司</t>
  </si>
  <si>
    <t>91350182MA2YLT2K10</t>
  </si>
  <si>
    <t>福建维锦纺织科技有限公司</t>
  </si>
  <si>
    <t>913501823157803553</t>
  </si>
  <si>
    <t>福建吴钢凯捷物流有限公司</t>
  </si>
  <si>
    <t>91350182MA34NFM371</t>
  </si>
  <si>
    <t>福建香帝食品有限公司</t>
  </si>
  <si>
    <t>91350182772919308E</t>
  </si>
  <si>
    <t>福建新佳乐花边实业有限公司</t>
  </si>
  <si>
    <t>91350182759358956Y</t>
  </si>
  <si>
    <t>福建鑫诚鑫机械技术有限公司</t>
  </si>
  <si>
    <t>913501821548903683</t>
  </si>
  <si>
    <t>福建鑫达物流有限公司</t>
  </si>
  <si>
    <t>913501827869370568</t>
  </si>
  <si>
    <t>福建鑫和联众实业有限公司</t>
  </si>
  <si>
    <t>91350182581123788A</t>
  </si>
  <si>
    <t>福建鑫家荣木业有限公司</t>
  </si>
  <si>
    <t>91350182674010918A</t>
  </si>
  <si>
    <t>福建兴航重工有限公司</t>
  </si>
  <si>
    <t>91350182746353443F</t>
  </si>
  <si>
    <t>福建煦熙贸易有限公司</t>
  </si>
  <si>
    <t>91350182MA33GWFU0Y</t>
  </si>
  <si>
    <t>福建燚源隆工贸有限公司</t>
  </si>
  <si>
    <t>91350182MA31HMFH0L</t>
  </si>
  <si>
    <t>福建永富容器有限公司</t>
  </si>
  <si>
    <t>91350182559557344W</t>
  </si>
  <si>
    <t>福建永荣物业管理有限公司</t>
  </si>
  <si>
    <t>91350182567315839T</t>
  </si>
  <si>
    <t>福建永盛达炉料制品有限公司</t>
  </si>
  <si>
    <t>913501823157274661</t>
  </si>
  <si>
    <t>福建源鸿建设工程有限公司</t>
  </si>
  <si>
    <t>91350100MA31DQY281</t>
  </si>
  <si>
    <t>福建源通码头有限公司</t>
  </si>
  <si>
    <t>91350182660362058D</t>
  </si>
  <si>
    <t>福建泽翔人力资源有限公司</t>
  </si>
  <si>
    <t>91350182MA33DC72XN</t>
  </si>
  <si>
    <t>福建长益鑫消防设备贸易有限公司</t>
  </si>
  <si>
    <t>91350182MA323W8RXP</t>
  </si>
  <si>
    <t>福州博哲闽翰文化传播有限公司</t>
  </si>
  <si>
    <t>91350182MA2YR94X9A</t>
  </si>
  <si>
    <t>福州达华家具制造有限公司</t>
  </si>
  <si>
    <t>9135018277537581XH</t>
  </si>
  <si>
    <t>福州丰亚针纺织有限公司</t>
  </si>
  <si>
    <t>9135018277290195X5</t>
  </si>
  <si>
    <t>福州航融保安服务有限公司</t>
  </si>
  <si>
    <t>91350182MA2YLM3U0N</t>
  </si>
  <si>
    <t>福州宏达纺织有限公司</t>
  </si>
  <si>
    <t>913501821548930322</t>
  </si>
  <si>
    <t>福州宏森家居有限公司</t>
  </si>
  <si>
    <t>91350182MA3484A8X0</t>
  </si>
  <si>
    <t>福州华松物业管理有限公司</t>
  </si>
  <si>
    <t>91350182MA34R3QB7T</t>
  </si>
  <si>
    <t>福州汇龙机械模具有限责任公司</t>
  </si>
  <si>
    <t>91350182050339192R</t>
  </si>
  <si>
    <t>福州嘉德利针纺有限公司</t>
  </si>
  <si>
    <t>91350182060363452L</t>
  </si>
  <si>
    <t>福州金辉精盒工艺品有限公司</t>
  </si>
  <si>
    <t>91350121056125339L</t>
  </si>
  <si>
    <t>福州俊涛纺织科技有限公司</t>
  </si>
  <si>
    <t>91350182MA2YR1R892</t>
  </si>
  <si>
    <t>福州康华聚纺织有限公司</t>
  </si>
  <si>
    <t>913501823375193937</t>
  </si>
  <si>
    <t>福州康视智能科技有限公司</t>
  </si>
  <si>
    <t>91350182MA33EMRF6U</t>
  </si>
  <si>
    <t>福州空港佰翔花园酒店有限公司</t>
  </si>
  <si>
    <t>91350100587502113H</t>
  </si>
  <si>
    <t>福州明扬交通器材有限公司</t>
  </si>
  <si>
    <t>91350182611316661W</t>
  </si>
  <si>
    <t>福州牛头湾码头有限公司</t>
  </si>
  <si>
    <t>9135018206037053XX</t>
  </si>
  <si>
    <t>福州人才云科技有限公司</t>
  </si>
  <si>
    <t>91350111MA8UN1GW03</t>
  </si>
  <si>
    <t>福州融一包装材料有限公司</t>
  </si>
  <si>
    <t>91350182MA8UXDR9X4</t>
  </si>
  <si>
    <t>福州睿阳劳务有限公司</t>
  </si>
  <si>
    <t>91350182MA8UQRB631</t>
  </si>
  <si>
    <t>福州三和精密轴有限公司</t>
  </si>
  <si>
    <t>9135010561144564XK</t>
  </si>
  <si>
    <t>福州三木三森机械有限公司</t>
  </si>
  <si>
    <t>91350182MA31L53D7M</t>
  </si>
  <si>
    <t>福州三迅机械有限公司</t>
  </si>
  <si>
    <t>913501823106007736</t>
  </si>
  <si>
    <t>福州盛永丰机械设备有限公司</t>
  </si>
  <si>
    <t>91350182MA2YJ8KK8L</t>
  </si>
  <si>
    <t>福州市宝莱雅电子商务有限公司</t>
  </si>
  <si>
    <t>91350100MA8T83B185</t>
  </si>
  <si>
    <t>福州市晟浩纺织科技有限公司</t>
  </si>
  <si>
    <t>91350182MA32GE0180</t>
  </si>
  <si>
    <t>福州市非凡汽车服务有限公司</t>
  </si>
  <si>
    <t>91350182MA352Y4J1H</t>
  </si>
  <si>
    <t>福州市福铄化纤科技有限公司</t>
  </si>
  <si>
    <t>91350182MA8URP0M4E</t>
  </si>
  <si>
    <t>福州市公正保安服务有限公司</t>
  </si>
  <si>
    <t>91350182081601552F</t>
  </si>
  <si>
    <t>福州市鸿瑞机械有限公司</t>
  </si>
  <si>
    <t>91350105MA3342LQ9T</t>
  </si>
  <si>
    <t>福州市荆楚纺织有限公司</t>
  </si>
  <si>
    <t>91350182062252211W</t>
  </si>
  <si>
    <t>福州市慕铭纺织科技有限公司</t>
  </si>
  <si>
    <t>91350182MA8T2FYQ9W</t>
  </si>
  <si>
    <t>福州市润泽针织有限公司</t>
  </si>
  <si>
    <t>91350182050328178B</t>
  </si>
  <si>
    <t>福州市赛德文高级中学有限公司</t>
  </si>
  <si>
    <t>91350182MA320MCG1L</t>
  </si>
  <si>
    <t>福州市鑫洲通用机械有限公司</t>
  </si>
  <si>
    <t>913501820603709510</t>
  </si>
  <si>
    <t>福州市星辉针织有限公司</t>
  </si>
  <si>
    <t>91350182717351166B</t>
  </si>
  <si>
    <t>福州市长乐区宝龙针纺有限公司</t>
  </si>
  <si>
    <t>913501826875195450</t>
  </si>
  <si>
    <t>福州市长乐区诚德财税管理有限公司</t>
  </si>
  <si>
    <t>91350182MAD9BLQH0L</t>
  </si>
  <si>
    <t>福州市长乐区德利发塑胶有限公司</t>
  </si>
  <si>
    <t>91350182705158983G</t>
  </si>
  <si>
    <t>福州市长乐区东城针纺有限公司</t>
  </si>
  <si>
    <t>91350182784505196M</t>
  </si>
  <si>
    <t>福州市长乐区东港纺织有限公司</t>
  </si>
  <si>
    <t>9135018278694028X3</t>
  </si>
  <si>
    <t>福州市长乐区东宇针纺有限公司</t>
  </si>
  <si>
    <t>913501820603710224</t>
  </si>
  <si>
    <t>福州市长乐区赋美针织品有限公司</t>
  </si>
  <si>
    <t>91350182MA337Q0A68</t>
  </si>
  <si>
    <t>福州市长乐区高欣塑料制品有限公司</t>
  </si>
  <si>
    <t>913501821548910298</t>
  </si>
  <si>
    <t>福州市长乐区航洁保洁有限公司</t>
  </si>
  <si>
    <t>91350182050300554A</t>
  </si>
  <si>
    <t>福州市长乐区航毅针织有限公司</t>
  </si>
  <si>
    <t>91350182052336446Q</t>
  </si>
  <si>
    <t>福州市长乐区宏源健康科技有限公司</t>
  </si>
  <si>
    <t>91350182MA33XDYL91</t>
  </si>
  <si>
    <t>福州市长乐区华浔品味装饰设计工程有限公司</t>
  </si>
  <si>
    <t>91350182MAC9EXR05A</t>
  </si>
  <si>
    <t>福州市长乐区华帜职业技能培训学校有限公司</t>
  </si>
  <si>
    <t>91350182MA343RKK7B</t>
  </si>
  <si>
    <t>福州市长乐区佳达餐饮管理有限公司</t>
  </si>
  <si>
    <t>91350182099048185T</t>
  </si>
  <si>
    <t>福州市长乐区鲤峰食品有限公司文岭分公司</t>
  </si>
  <si>
    <t>91350182MA2Y3KHL23</t>
  </si>
  <si>
    <t>福州市长乐区领航纺织有限公司</t>
  </si>
  <si>
    <t>913501820971625582</t>
  </si>
  <si>
    <t>福州市长乐区龙正科技有限公司</t>
  </si>
  <si>
    <t>91350182MAC73B7A8B</t>
  </si>
  <si>
    <t>福州市长乐区鹏瑞装饰设计有限公司</t>
  </si>
  <si>
    <t>91350182MA348QDY1H</t>
  </si>
  <si>
    <t>福州市长乐区侨隆福利包装彩印有限公司</t>
  </si>
  <si>
    <t>913501821548672802</t>
  </si>
  <si>
    <t>福州市长乐区榕昌劳动服务有限公司</t>
  </si>
  <si>
    <t>91350182X29554373H</t>
  </si>
  <si>
    <t>福州市长乐区锐洋鞋业有限公司</t>
  </si>
  <si>
    <t>91350182315363391N</t>
  </si>
  <si>
    <t>福州市长乐区世豪洗涤服务有限公司</t>
  </si>
  <si>
    <t>9135018276615197X0</t>
  </si>
  <si>
    <t>福州市长乐区手足舞蹈文化艺术培训学校有限公司</t>
  </si>
  <si>
    <t>91350182MA3208305F</t>
  </si>
  <si>
    <t>福州市长乐区顺达机械租赁有限公司</t>
  </si>
  <si>
    <t>91350182565365373A</t>
  </si>
  <si>
    <t>福州市长乐区太空娱乐城有限公司</t>
  </si>
  <si>
    <t>91350182X295560452</t>
  </si>
  <si>
    <t>福州市长乐区太平洋食品有限公司</t>
  </si>
  <si>
    <t>91350182798375986X</t>
  </si>
  <si>
    <t>福州市长乐区西洋机械铸造有限公司</t>
  </si>
  <si>
    <t>91350182154890018W</t>
  </si>
  <si>
    <t>福州市长乐区祥霞建材有限公司</t>
  </si>
  <si>
    <t>913501826650989463</t>
  </si>
  <si>
    <t>福州市长乐区鑫川针织有限公司</t>
  </si>
  <si>
    <t>913501820797845059</t>
  </si>
  <si>
    <t>福州市长乐区兄弟纺织实业有限公司</t>
  </si>
  <si>
    <t>91350182705159695X</t>
  </si>
  <si>
    <t>福州市长乐区兄弟汽车服务有限公司</t>
  </si>
  <si>
    <t>91350182MA8T3Q8H55</t>
  </si>
  <si>
    <t>福州市长乐区婴爱教育培训中心有限公司</t>
  </si>
  <si>
    <t>91350182MA32Q9K918</t>
  </si>
  <si>
    <t>福州腾鑫盛捷贸易有限公司</t>
  </si>
  <si>
    <t>91350182MAC3TTRY9D</t>
  </si>
  <si>
    <t>福州协志精工机电有限公司</t>
  </si>
  <si>
    <t>91350182597897411Q</t>
  </si>
  <si>
    <t>福州新衡机械有限公司</t>
  </si>
  <si>
    <t>91350182M0000WWG2Q</t>
  </si>
  <si>
    <t>福州新澜海纺织有限公司</t>
  </si>
  <si>
    <t>91350182MACBD3PT48</t>
  </si>
  <si>
    <t>福州新密机电有限公司</t>
  </si>
  <si>
    <t>91350182633902880J</t>
  </si>
  <si>
    <t>福州新投酒店运营管理有限公司</t>
  </si>
  <si>
    <t>91350182MA35BET425</t>
  </si>
  <si>
    <t>福州新投怡家园物业管理有限公司</t>
  </si>
  <si>
    <t>91350182MA8RJJMT9T</t>
  </si>
  <si>
    <t>福州旭金化纤科技有限公司</t>
  </si>
  <si>
    <t>91350100585317635G</t>
  </si>
  <si>
    <t>福州亿佰伦进出口贸易有限公司</t>
  </si>
  <si>
    <t>91350182MACBT70M68</t>
  </si>
  <si>
    <t>福州亿嘉针纺有限公司</t>
  </si>
  <si>
    <t>91350182MA2YC5AM43</t>
  </si>
  <si>
    <t>福州永森机器五金有限公司</t>
  </si>
  <si>
    <t>91350182611315941L</t>
  </si>
  <si>
    <t>福州圆勋橡塑科技有限公司</t>
  </si>
  <si>
    <t>91350182MACB2R8042</t>
  </si>
  <si>
    <t>福州振锋冶金技术服务有限公司</t>
  </si>
  <si>
    <t>91350182MAD113D40U</t>
  </si>
  <si>
    <t>福州正恒建筑新材料有限公司</t>
  </si>
  <si>
    <t>91350182MA32WFL628</t>
  </si>
  <si>
    <t>福州中禾米业有限公司</t>
  </si>
  <si>
    <t>913501825575951018</t>
  </si>
  <si>
    <t>海航航空技术（福州）有限责任公司</t>
  </si>
  <si>
    <t>91350182MA2YANXC7A</t>
  </si>
  <si>
    <t>湖南弯弓信息科技有限公司福州分公司</t>
  </si>
  <si>
    <t>91350182MA8UKEBM6K</t>
  </si>
  <si>
    <t>江苏动铁人力资源服务有限公司福建分公司</t>
  </si>
  <si>
    <t>91350182MADDBCDLXK</t>
  </si>
  <si>
    <t>厦门航空酒店管理有限公司福州分公司</t>
  </si>
  <si>
    <t>91350182MA3475A52Q</t>
  </si>
  <si>
    <t>厦门泓佑地勤服务有限公司福州分公司</t>
  </si>
  <si>
    <t>91350182MACX820LXD</t>
  </si>
  <si>
    <t>厦门兴航实业有限公司福州市长乐区第四经营部</t>
  </si>
  <si>
    <t>91350182MA3299P15Y</t>
  </si>
  <si>
    <t>善世（福州）人才服务有限公司</t>
  </si>
  <si>
    <t>91350182MACBU4TAXR</t>
  </si>
  <si>
    <t>商舟航空物流有限公司福州分公司</t>
  </si>
  <si>
    <t>91350182MABR6GYW6X</t>
  </si>
  <si>
    <t>沃尔玛(福建)商业零售有限公司长乐广场路分店</t>
  </si>
  <si>
    <t>913501826893528491</t>
  </si>
  <si>
    <t>新大正物业集团股份有限公司福州分公司</t>
  </si>
  <si>
    <t>91350182MA327YT26C</t>
  </si>
  <si>
    <t>怡家园(厦门)物业管理有限公司福州市长乐区分公司</t>
  </si>
  <si>
    <t>91350182MA32E8EL3Q</t>
  </si>
  <si>
    <t>长乐高丰针纺有限公司</t>
  </si>
  <si>
    <t>91350182553224979P</t>
  </si>
  <si>
    <t>长乐陆丰鞋业有限公司</t>
  </si>
  <si>
    <t>913501827617548945</t>
  </si>
  <si>
    <t>长乐神榕装卸服务有限公司</t>
  </si>
  <si>
    <t>91350182746354585N</t>
  </si>
  <si>
    <t>长乐市东方钢铁制品有限公司</t>
  </si>
  <si>
    <t>913501827051593885</t>
  </si>
  <si>
    <t>长乐鑫荣纺织有限公司</t>
  </si>
  <si>
    <t>91350182746375343P</t>
  </si>
  <si>
    <t>长乐永洁环境治理有限公司</t>
  </si>
  <si>
    <t>91350182MA34647UX3</t>
  </si>
  <si>
    <t>中建（福建）城市开发运营有限公司</t>
  </si>
  <si>
    <t>91350100561678348A</t>
  </si>
  <si>
    <t>福建天恒纺织科技有限公司福州长乐阜山分公司</t>
  </si>
  <si>
    <t>91350182MADRQ5BF3K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</si>
</sst>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</numFmts>
  <fonts count="21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Fill="1" applyBorder="1" applyAlignment="1">
      <alignment horizontal="left" vertical="center" wrapText="1"/>
    </xf>
    <xf numFmtId="0" fontId="0" fillId="0" borderId="1" xfId="0" applyFill="1" applyBorder="1">
      <alignment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66"/>
  <sheetViews>
    <sheetView tabSelected="1" workbookViewId="0">
      <pane ySplit="2" topLeftCell="A21" activePane="bottomLeft" state="frozen"/>
      <selection/>
      <selection pane="bottomLeft" activeCell="I43" sqref="I43"/>
    </sheetView>
  </sheetViews>
  <sheetFormatPr defaultColWidth="9" defaultRowHeight="13.5" outlineLevelCol="6"/>
  <cols>
    <col min="1" max="1" width="5.125" customWidth="1"/>
    <col min="2" max="2" width="54.625" customWidth="1"/>
    <col min="3" max="3" width="8.125" customWidth="1"/>
    <col min="4" max="4" width="20.375" customWidth="1"/>
    <col min="5" max="5" width="29.125" customWidth="1"/>
    <col min="6" max="6" width="32" customWidth="1"/>
    <col min="7" max="7" width="35.75" customWidth="1"/>
  </cols>
  <sheetData>
    <row r="1" ht="59" customHeight="1" spans="1:7">
      <c r="A1" s="2" t="s">
        <v>0</v>
      </c>
      <c r="B1" s="3"/>
      <c r="C1" s="2"/>
      <c r="D1" s="2"/>
      <c r="E1" s="2"/>
      <c r="F1" s="2"/>
      <c r="G1" s="2"/>
    </row>
    <row r="2" ht="40.5" spans="1:7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4" t="s">
        <v>7</v>
      </c>
    </row>
    <row r="3" spans="1:7">
      <c r="A3" s="4">
        <f t="shared" ref="A3:A66" si="0">ROW()-2</f>
        <v>1</v>
      </c>
      <c r="B3" s="7" t="s">
        <v>8</v>
      </c>
      <c r="C3" s="4">
        <v>258</v>
      </c>
      <c r="D3" s="4" t="s">
        <v>9</v>
      </c>
      <c r="E3" s="4">
        <v>555.1</v>
      </c>
      <c r="F3" s="4">
        <f>C3*E3</f>
        <v>143215.8</v>
      </c>
      <c r="G3" s="8"/>
    </row>
    <row r="4" spans="1:7">
      <c r="A4" s="4">
        <f t="shared" si="0"/>
        <v>2</v>
      </c>
      <c r="B4" s="7" t="s">
        <v>10</v>
      </c>
      <c r="C4" s="4">
        <v>170</v>
      </c>
      <c r="D4" s="4" t="s">
        <v>11</v>
      </c>
      <c r="E4" s="4">
        <v>555.1</v>
      </c>
      <c r="F4" s="4">
        <f t="shared" ref="F4:F9" si="1">C4*E4</f>
        <v>94367</v>
      </c>
      <c r="G4" s="8"/>
    </row>
    <row r="5" spans="1:7">
      <c r="A5" s="4">
        <f t="shared" si="0"/>
        <v>3</v>
      </c>
      <c r="B5" s="7" t="s">
        <v>12</v>
      </c>
      <c r="C5" s="4">
        <v>135</v>
      </c>
      <c r="D5" s="4" t="s">
        <v>13</v>
      </c>
      <c r="E5" s="4">
        <v>555.1</v>
      </c>
      <c r="F5" s="4">
        <f t="shared" si="1"/>
        <v>74938.5</v>
      </c>
      <c r="G5" s="8"/>
    </row>
    <row r="6" spans="1:7">
      <c r="A6" s="4">
        <f t="shared" si="0"/>
        <v>4</v>
      </c>
      <c r="B6" s="7" t="s">
        <v>14</v>
      </c>
      <c r="C6" s="4">
        <v>109</v>
      </c>
      <c r="D6" s="4" t="s">
        <v>15</v>
      </c>
      <c r="E6" s="4">
        <v>555.1</v>
      </c>
      <c r="F6" s="4">
        <f t="shared" si="1"/>
        <v>60505.9</v>
      </c>
      <c r="G6" s="8"/>
    </row>
    <row r="7" spans="1:7">
      <c r="A7" s="4">
        <f t="shared" si="0"/>
        <v>5</v>
      </c>
      <c r="B7" s="7" t="s">
        <v>16</v>
      </c>
      <c r="C7" s="4">
        <v>97</v>
      </c>
      <c r="D7" s="4" t="s">
        <v>17</v>
      </c>
      <c r="E7" s="4">
        <v>555.1</v>
      </c>
      <c r="F7" s="4">
        <f t="shared" si="1"/>
        <v>53844.7</v>
      </c>
      <c r="G7" s="8"/>
    </row>
    <row r="8" spans="1:7">
      <c r="A8" s="4">
        <f t="shared" si="0"/>
        <v>6</v>
      </c>
      <c r="B8" s="7" t="s">
        <v>18</v>
      </c>
      <c r="C8" s="4">
        <v>92</v>
      </c>
      <c r="D8" s="4" t="s">
        <v>19</v>
      </c>
      <c r="E8" s="4">
        <v>555.1</v>
      </c>
      <c r="F8" s="4">
        <f t="shared" si="1"/>
        <v>51069.2</v>
      </c>
      <c r="G8" s="8"/>
    </row>
    <row r="9" spans="1:7">
      <c r="A9" s="4">
        <f t="shared" si="0"/>
        <v>7</v>
      </c>
      <c r="B9" s="7" t="s">
        <v>20</v>
      </c>
      <c r="C9" s="4">
        <v>68</v>
      </c>
      <c r="D9" s="4" t="s">
        <v>21</v>
      </c>
      <c r="E9" s="4">
        <v>555.1</v>
      </c>
      <c r="F9" s="4">
        <f t="shared" si="1"/>
        <v>37746.8</v>
      </c>
      <c r="G9" s="8"/>
    </row>
    <row r="10" spans="1:7">
      <c r="A10" s="4">
        <f t="shared" si="0"/>
        <v>8</v>
      </c>
      <c r="B10" s="7" t="s">
        <v>22</v>
      </c>
      <c r="C10" s="4">
        <v>63</v>
      </c>
      <c r="D10" s="4" t="s">
        <v>23</v>
      </c>
      <c r="E10" s="4">
        <v>555.1</v>
      </c>
      <c r="F10" s="4">
        <f t="shared" ref="F10:F73" si="2">C10*E10</f>
        <v>34971.3</v>
      </c>
      <c r="G10" s="8"/>
    </row>
    <row r="11" spans="1:7">
      <c r="A11" s="4">
        <f t="shared" si="0"/>
        <v>9</v>
      </c>
      <c r="B11" s="7" t="s">
        <v>24</v>
      </c>
      <c r="C11" s="4">
        <v>46</v>
      </c>
      <c r="D11" s="11" t="s">
        <v>25</v>
      </c>
      <c r="E11" s="4">
        <v>555.1</v>
      </c>
      <c r="F11" s="4">
        <f t="shared" si="2"/>
        <v>25534.6</v>
      </c>
      <c r="G11" s="8"/>
    </row>
    <row r="12" spans="1:7">
      <c r="A12" s="4">
        <f t="shared" si="0"/>
        <v>10</v>
      </c>
      <c r="B12" s="7" t="s">
        <v>26</v>
      </c>
      <c r="C12" s="4">
        <v>38</v>
      </c>
      <c r="D12" s="11" t="s">
        <v>27</v>
      </c>
      <c r="E12" s="4">
        <v>555.1</v>
      </c>
      <c r="F12" s="4">
        <f t="shared" si="2"/>
        <v>21093.8</v>
      </c>
      <c r="G12" s="8"/>
    </row>
    <row r="13" spans="1:7">
      <c r="A13" s="4">
        <f t="shared" si="0"/>
        <v>11</v>
      </c>
      <c r="B13" s="7" t="s">
        <v>28</v>
      </c>
      <c r="C13" s="4">
        <v>37</v>
      </c>
      <c r="D13" s="4" t="s">
        <v>29</v>
      </c>
      <c r="E13" s="4">
        <v>555.1</v>
      </c>
      <c r="F13" s="4">
        <f t="shared" si="2"/>
        <v>20538.7</v>
      </c>
      <c r="G13" s="8"/>
    </row>
    <row r="14" spans="1:7">
      <c r="A14" s="4">
        <f t="shared" si="0"/>
        <v>12</v>
      </c>
      <c r="B14" s="7" t="s">
        <v>30</v>
      </c>
      <c r="C14" s="4">
        <v>35</v>
      </c>
      <c r="D14" s="4" t="s">
        <v>31</v>
      </c>
      <c r="E14" s="4">
        <v>555.1</v>
      </c>
      <c r="F14" s="4">
        <f t="shared" si="2"/>
        <v>19428.5</v>
      </c>
      <c r="G14" s="8"/>
    </row>
    <row r="15" spans="1:7">
      <c r="A15" s="4">
        <f t="shared" si="0"/>
        <v>13</v>
      </c>
      <c r="B15" s="7" t="s">
        <v>32</v>
      </c>
      <c r="C15" s="4">
        <v>34</v>
      </c>
      <c r="D15" s="4" t="s">
        <v>33</v>
      </c>
      <c r="E15" s="4">
        <v>555.1</v>
      </c>
      <c r="F15" s="4">
        <f t="shared" si="2"/>
        <v>18873.4</v>
      </c>
      <c r="G15" s="8"/>
    </row>
    <row r="16" spans="1:7">
      <c r="A16" s="4">
        <f t="shared" si="0"/>
        <v>14</v>
      </c>
      <c r="B16" s="7" t="s">
        <v>34</v>
      </c>
      <c r="C16" s="4">
        <v>28</v>
      </c>
      <c r="D16" s="4" t="s">
        <v>35</v>
      </c>
      <c r="E16" s="4">
        <v>555.1</v>
      </c>
      <c r="F16" s="4">
        <f t="shared" si="2"/>
        <v>15542.8</v>
      </c>
      <c r="G16" s="8"/>
    </row>
    <row r="17" spans="1:7">
      <c r="A17" s="4">
        <f t="shared" si="0"/>
        <v>15</v>
      </c>
      <c r="B17" s="7" t="s">
        <v>36</v>
      </c>
      <c r="C17" s="4">
        <v>28</v>
      </c>
      <c r="D17" s="4" t="s">
        <v>37</v>
      </c>
      <c r="E17" s="4">
        <v>555.1</v>
      </c>
      <c r="F17" s="4">
        <f t="shared" si="2"/>
        <v>15542.8</v>
      </c>
      <c r="G17" s="8"/>
    </row>
    <row r="18" spans="1:7">
      <c r="A18" s="4">
        <f t="shared" si="0"/>
        <v>16</v>
      </c>
      <c r="B18" s="7" t="s">
        <v>38</v>
      </c>
      <c r="C18" s="4">
        <v>26</v>
      </c>
      <c r="D18" s="4" t="s">
        <v>39</v>
      </c>
      <c r="E18" s="4">
        <v>555.1</v>
      </c>
      <c r="F18" s="4">
        <f t="shared" si="2"/>
        <v>14432.6</v>
      </c>
      <c r="G18" s="8"/>
    </row>
    <row r="19" spans="1:7">
      <c r="A19" s="4">
        <f t="shared" si="0"/>
        <v>17</v>
      </c>
      <c r="B19" s="7" t="s">
        <v>40</v>
      </c>
      <c r="C19" s="4">
        <v>26</v>
      </c>
      <c r="D19" s="4" t="s">
        <v>41</v>
      </c>
      <c r="E19" s="4">
        <v>555.1</v>
      </c>
      <c r="F19" s="4">
        <f t="shared" si="2"/>
        <v>14432.6</v>
      </c>
      <c r="G19" s="8"/>
    </row>
    <row r="20" spans="1:7">
      <c r="A20" s="4">
        <f t="shared" si="0"/>
        <v>18</v>
      </c>
      <c r="B20" s="7" t="s">
        <v>42</v>
      </c>
      <c r="C20" s="4">
        <v>25</v>
      </c>
      <c r="D20" s="4" t="s">
        <v>43</v>
      </c>
      <c r="E20" s="4">
        <v>555.1</v>
      </c>
      <c r="F20" s="4">
        <f t="shared" si="2"/>
        <v>13877.5</v>
      </c>
      <c r="G20" s="8"/>
    </row>
    <row r="21" spans="1:7">
      <c r="A21" s="4">
        <f t="shared" si="0"/>
        <v>19</v>
      </c>
      <c r="B21" s="7" t="s">
        <v>44</v>
      </c>
      <c r="C21" s="4">
        <v>23</v>
      </c>
      <c r="D21" s="4" t="s">
        <v>45</v>
      </c>
      <c r="E21" s="4">
        <v>555.1</v>
      </c>
      <c r="F21" s="4">
        <f t="shared" si="2"/>
        <v>12767.3</v>
      </c>
      <c r="G21" s="8"/>
    </row>
    <row r="22" spans="1:7">
      <c r="A22" s="4">
        <f t="shared" si="0"/>
        <v>20</v>
      </c>
      <c r="B22" s="7" t="s">
        <v>46</v>
      </c>
      <c r="C22" s="4">
        <v>21</v>
      </c>
      <c r="D22" s="4" t="s">
        <v>47</v>
      </c>
      <c r="E22" s="4">
        <v>555.1</v>
      </c>
      <c r="F22" s="4">
        <f t="shared" si="2"/>
        <v>11657.1</v>
      </c>
      <c r="G22" s="8"/>
    </row>
    <row r="23" spans="1:7">
      <c r="A23" s="4">
        <f t="shared" si="0"/>
        <v>21</v>
      </c>
      <c r="B23" s="7" t="s">
        <v>48</v>
      </c>
      <c r="C23" s="4">
        <v>20</v>
      </c>
      <c r="D23" s="11" t="s">
        <v>49</v>
      </c>
      <c r="E23" s="4">
        <v>555.1</v>
      </c>
      <c r="F23" s="4">
        <f t="shared" si="2"/>
        <v>11102</v>
      </c>
      <c r="G23" s="8"/>
    </row>
    <row r="24" spans="1:7">
      <c r="A24" s="4">
        <f t="shared" si="0"/>
        <v>22</v>
      </c>
      <c r="B24" s="7" t="s">
        <v>50</v>
      </c>
      <c r="C24" s="4">
        <v>20</v>
      </c>
      <c r="D24" s="11" t="s">
        <v>51</v>
      </c>
      <c r="E24" s="4">
        <v>555.1</v>
      </c>
      <c r="F24" s="4">
        <f t="shared" si="2"/>
        <v>11102</v>
      </c>
      <c r="G24" s="8"/>
    </row>
    <row r="25" spans="1:7">
      <c r="A25" s="4">
        <f t="shared" si="0"/>
        <v>23</v>
      </c>
      <c r="B25" s="7" t="s">
        <v>52</v>
      </c>
      <c r="C25" s="4">
        <v>19</v>
      </c>
      <c r="D25" s="4" t="s">
        <v>53</v>
      </c>
      <c r="E25" s="4">
        <v>555.1</v>
      </c>
      <c r="F25" s="4">
        <f t="shared" si="2"/>
        <v>10546.9</v>
      </c>
      <c r="G25" s="8"/>
    </row>
    <row r="26" spans="1:7">
      <c r="A26" s="4">
        <f t="shared" si="0"/>
        <v>24</v>
      </c>
      <c r="B26" s="7" t="s">
        <v>54</v>
      </c>
      <c r="C26" s="4">
        <v>19</v>
      </c>
      <c r="D26" s="4" t="s">
        <v>55</v>
      </c>
      <c r="E26" s="4">
        <v>555.1</v>
      </c>
      <c r="F26" s="4">
        <f t="shared" si="2"/>
        <v>10546.9</v>
      </c>
      <c r="G26" s="8"/>
    </row>
    <row r="27" spans="1:7">
      <c r="A27" s="4">
        <f t="shared" si="0"/>
        <v>25</v>
      </c>
      <c r="B27" s="7" t="s">
        <v>56</v>
      </c>
      <c r="C27" s="4">
        <v>19</v>
      </c>
      <c r="D27" s="4" t="s">
        <v>57</v>
      </c>
      <c r="E27" s="4">
        <v>555.1</v>
      </c>
      <c r="F27" s="4">
        <f t="shared" si="2"/>
        <v>10546.9</v>
      </c>
      <c r="G27" s="8"/>
    </row>
    <row r="28" spans="1:7">
      <c r="A28" s="4">
        <f t="shared" si="0"/>
        <v>26</v>
      </c>
      <c r="B28" s="7" t="s">
        <v>58</v>
      </c>
      <c r="C28" s="4">
        <v>18</v>
      </c>
      <c r="D28" s="4" t="s">
        <v>59</v>
      </c>
      <c r="E28" s="4">
        <v>555.1</v>
      </c>
      <c r="F28" s="4">
        <f t="shared" si="2"/>
        <v>9991.8</v>
      </c>
      <c r="G28" s="8"/>
    </row>
    <row r="29" spans="1:7">
      <c r="A29" s="4">
        <f t="shared" si="0"/>
        <v>27</v>
      </c>
      <c r="B29" s="7" t="s">
        <v>60</v>
      </c>
      <c r="C29" s="4">
        <v>18</v>
      </c>
      <c r="D29" s="11" t="s">
        <v>61</v>
      </c>
      <c r="E29" s="4">
        <v>555.1</v>
      </c>
      <c r="F29" s="4">
        <f t="shared" si="2"/>
        <v>9991.8</v>
      </c>
      <c r="G29" s="8"/>
    </row>
    <row r="30" spans="1:7">
      <c r="A30" s="4">
        <f t="shared" si="0"/>
        <v>28</v>
      </c>
      <c r="B30" s="7" t="s">
        <v>62</v>
      </c>
      <c r="C30" s="4">
        <v>17</v>
      </c>
      <c r="D30" s="11" t="s">
        <v>63</v>
      </c>
      <c r="E30" s="4">
        <v>555.1</v>
      </c>
      <c r="F30" s="4">
        <f t="shared" si="2"/>
        <v>9436.7</v>
      </c>
      <c r="G30" s="8"/>
    </row>
    <row r="31" spans="1:7">
      <c r="A31" s="4">
        <f t="shared" si="0"/>
        <v>29</v>
      </c>
      <c r="B31" s="7" t="s">
        <v>64</v>
      </c>
      <c r="C31" s="4">
        <v>17</v>
      </c>
      <c r="D31" s="4" t="s">
        <v>65</v>
      </c>
      <c r="E31" s="4">
        <v>555.1</v>
      </c>
      <c r="F31" s="4">
        <f t="shared" si="2"/>
        <v>9436.7</v>
      </c>
      <c r="G31" s="8"/>
    </row>
    <row r="32" spans="1:7">
      <c r="A32" s="4">
        <f t="shared" si="0"/>
        <v>30</v>
      </c>
      <c r="B32" s="7" t="s">
        <v>66</v>
      </c>
      <c r="C32" s="4">
        <v>17</v>
      </c>
      <c r="D32" s="4" t="s">
        <v>67</v>
      </c>
      <c r="E32" s="4">
        <v>555.1</v>
      </c>
      <c r="F32" s="4">
        <f t="shared" si="2"/>
        <v>9436.7</v>
      </c>
      <c r="G32" s="8"/>
    </row>
    <row r="33" spans="1:7">
      <c r="A33" s="4">
        <f t="shared" si="0"/>
        <v>31</v>
      </c>
      <c r="B33" s="7" t="s">
        <v>68</v>
      </c>
      <c r="C33" s="4">
        <v>17</v>
      </c>
      <c r="D33" s="4" t="s">
        <v>69</v>
      </c>
      <c r="E33" s="4">
        <v>555.1</v>
      </c>
      <c r="F33" s="4">
        <f t="shared" si="2"/>
        <v>9436.7</v>
      </c>
      <c r="G33" s="8"/>
    </row>
    <row r="34" spans="1:7">
      <c r="A34" s="4">
        <f t="shared" si="0"/>
        <v>32</v>
      </c>
      <c r="B34" s="7" t="s">
        <v>70</v>
      </c>
      <c r="C34" s="4">
        <v>17</v>
      </c>
      <c r="D34" s="4" t="s">
        <v>71</v>
      </c>
      <c r="E34" s="4">
        <v>555.1</v>
      </c>
      <c r="F34" s="4">
        <f t="shared" si="2"/>
        <v>9436.7</v>
      </c>
      <c r="G34" s="8"/>
    </row>
    <row r="35" spans="1:7">
      <c r="A35" s="4">
        <f t="shared" si="0"/>
        <v>33</v>
      </c>
      <c r="B35" s="7" t="s">
        <v>72</v>
      </c>
      <c r="C35" s="4">
        <v>16</v>
      </c>
      <c r="D35" s="4" t="s">
        <v>73</v>
      </c>
      <c r="E35" s="4">
        <v>555.1</v>
      </c>
      <c r="F35" s="4">
        <f t="shared" si="2"/>
        <v>8881.6</v>
      </c>
      <c r="G35" s="8"/>
    </row>
    <row r="36" spans="1:7">
      <c r="A36" s="4">
        <f t="shared" si="0"/>
        <v>34</v>
      </c>
      <c r="B36" s="7" t="s">
        <v>74</v>
      </c>
      <c r="C36" s="4">
        <v>16</v>
      </c>
      <c r="D36" s="4" t="s">
        <v>75</v>
      </c>
      <c r="E36" s="4">
        <v>555.1</v>
      </c>
      <c r="F36" s="4">
        <f t="shared" si="2"/>
        <v>8881.6</v>
      </c>
      <c r="G36" s="8"/>
    </row>
    <row r="37" spans="1:7">
      <c r="A37" s="4">
        <f t="shared" si="0"/>
        <v>35</v>
      </c>
      <c r="B37" s="7" t="s">
        <v>76</v>
      </c>
      <c r="C37" s="4">
        <v>16</v>
      </c>
      <c r="D37" s="4" t="s">
        <v>77</v>
      </c>
      <c r="E37" s="4">
        <v>555.1</v>
      </c>
      <c r="F37" s="4">
        <f t="shared" si="2"/>
        <v>8881.6</v>
      </c>
      <c r="G37" s="8"/>
    </row>
    <row r="38" spans="1:7">
      <c r="A38" s="4">
        <f t="shared" si="0"/>
        <v>36</v>
      </c>
      <c r="B38" s="7" t="s">
        <v>78</v>
      </c>
      <c r="C38" s="4">
        <v>14</v>
      </c>
      <c r="D38" s="11" t="s">
        <v>79</v>
      </c>
      <c r="E38" s="4">
        <v>555.1</v>
      </c>
      <c r="F38" s="4">
        <f t="shared" si="2"/>
        <v>7771.4</v>
      </c>
      <c r="G38" s="8"/>
    </row>
    <row r="39" spans="1:7">
      <c r="A39" s="4">
        <f t="shared" si="0"/>
        <v>37</v>
      </c>
      <c r="B39" s="7" t="s">
        <v>80</v>
      </c>
      <c r="C39" s="4">
        <v>13</v>
      </c>
      <c r="D39" s="4" t="s">
        <v>81</v>
      </c>
      <c r="E39" s="4">
        <v>555.1</v>
      </c>
      <c r="F39" s="4">
        <f t="shared" si="2"/>
        <v>7216.3</v>
      </c>
      <c r="G39" s="8"/>
    </row>
    <row r="40" spans="1:7">
      <c r="A40" s="4">
        <f t="shared" si="0"/>
        <v>38</v>
      </c>
      <c r="B40" s="7" t="s">
        <v>82</v>
      </c>
      <c r="C40" s="4">
        <v>13</v>
      </c>
      <c r="D40" s="11" t="s">
        <v>83</v>
      </c>
      <c r="E40" s="4">
        <v>555.1</v>
      </c>
      <c r="F40" s="4">
        <f t="shared" si="2"/>
        <v>7216.3</v>
      </c>
      <c r="G40" s="8"/>
    </row>
    <row r="41" spans="1:7">
      <c r="A41" s="4">
        <f t="shared" si="0"/>
        <v>39</v>
      </c>
      <c r="B41" s="7" t="s">
        <v>84</v>
      </c>
      <c r="C41" s="4">
        <v>13</v>
      </c>
      <c r="D41" s="4" t="s">
        <v>85</v>
      </c>
      <c r="E41" s="4">
        <v>555.1</v>
      </c>
      <c r="F41" s="4">
        <f t="shared" si="2"/>
        <v>7216.3</v>
      </c>
      <c r="G41" s="8"/>
    </row>
    <row r="42" spans="1:7">
      <c r="A42" s="4">
        <f t="shared" si="0"/>
        <v>40</v>
      </c>
      <c r="B42" s="7" t="s">
        <v>86</v>
      </c>
      <c r="C42" s="4">
        <v>13</v>
      </c>
      <c r="D42" s="4" t="s">
        <v>87</v>
      </c>
      <c r="E42" s="4">
        <v>555.1</v>
      </c>
      <c r="F42" s="4">
        <f t="shared" si="2"/>
        <v>7216.3</v>
      </c>
      <c r="G42" s="8"/>
    </row>
    <row r="43" s="1" customFormat="1" ht="27" spans="1:7">
      <c r="A43" s="5">
        <f t="shared" si="0"/>
        <v>41</v>
      </c>
      <c r="B43" s="7" t="s">
        <v>88</v>
      </c>
      <c r="C43" s="5">
        <v>13</v>
      </c>
      <c r="D43" s="5" t="s">
        <v>89</v>
      </c>
      <c r="E43" s="4">
        <v>555.1</v>
      </c>
      <c r="F43" s="5">
        <v>21.4</v>
      </c>
      <c r="G43" s="9" t="s">
        <v>90</v>
      </c>
    </row>
    <row r="44" spans="1:7">
      <c r="A44" s="4">
        <f t="shared" si="0"/>
        <v>42</v>
      </c>
      <c r="B44" s="7" t="s">
        <v>91</v>
      </c>
      <c r="C44" s="4">
        <v>13</v>
      </c>
      <c r="D44" s="4" t="s">
        <v>92</v>
      </c>
      <c r="E44" s="4">
        <v>555.1</v>
      </c>
      <c r="F44" s="4">
        <f t="shared" si="2"/>
        <v>7216.3</v>
      </c>
      <c r="G44" s="8"/>
    </row>
    <row r="45" spans="1:7">
      <c r="A45" s="4">
        <f t="shared" si="0"/>
        <v>43</v>
      </c>
      <c r="B45" s="7" t="s">
        <v>93</v>
      </c>
      <c r="C45" s="4">
        <v>12</v>
      </c>
      <c r="D45" s="11" t="s">
        <v>94</v>
      </c>
      <c r="E45" s="4">
        <v>555.1</v>
      </c>
      <c r="F45" s="4">
        <f t="shared" si="2"/>
        <v>6661.2</v>
      </c>
      <c r="G45" s="8"/>
    </row>
    <row r="46" spans="1:7">
      <c r="A46" s="4">
        <f t="shared" si="0"/>
        <v>44</v>
      </c>
      <c r="B46" s="7" t="s">
        <v>95</v>
      </c>
      <c r="C46" s="4">
        <v>12</v>
      </c>
      <c r="D46" s="4" t="s">
        <v>96</v>
      </c>
      <c r="E46" s="4">
        <v>555.1</v>
      </c>
      <c r="F46" s="4">
        <f t="shared" si="2"/>
        <v>6661.2</v>
      </c>
      <c r="G46" s="8"/>
    </row>
    <row r="47" spans="1:7">
      <c r="A47" s="4">
        <f t="shared" si="0"/>
        <v>45</v>
      </c>
      <c r="B47" s="7" t="s">
        <v>97</v>
      </c>
      <c r="C47" s="4">
        <v>12</v>
      </c>
      <c r="D47" s="4" t="s">
        <v>98</v>
      </c>
      <c r="E47" s="4">
        <v>555.1</v>
      </c>
      <c r="F47" s="4">
        <f t="shared" si="2"/>
        <v>6661.2</v>
      </c>
      <c r="G47" s="8"/>
    </row>
    <row r="48" spans="1:7">
      <c r="A48" s="4">
        <f t="shared" si="0"/>
        <v>46</v>
      </c>
      <c r="B48" s="7" t="s">
        <v>99</v>
      </c>
      <c r="C48" s="4">
        <v>12</v>
      </c>
      <c r="D48" s="4" t="s">
        <v>100</v>
      </c>
      <c r="E48" s="4">
        <v>555.1</v>
      </c>
      <c r="F48" s="4">
        <f t="shared" si="2"/>
        <v>6661.2</v>
      </c>
      <c r="G48" s="8"/>
    </row>
    <row r="49" spans="1:7">
      <c r="A49" s="4">
        <f t="shared" si="0"/>
        <v>47</v>
      </c>
      <c r="B49" s="7" t="s">
        <v>101</v>
      </c>
      <c r="C49" s="4">
        <v>11</v>
      </c>
      <c r="D49" s="4" t="s">
        <v>102</v>
      </c>
      <c r="E49" s="4">
        <v>555.1</v>
      </c>
      <c r="F49" s="4">
        <f t="shared" si="2"/>
        <v>6106.1</v>
      </c>
      <c r="G49" s="8"/>
    </row>
    <row r="50" spans="1:7">
      <c r="A50" s="4">
        <f t="shared" si="0"/>
        <v>48</v>
      </c>
      <c r="B50" s="7" t="s">
        <v>103</v>
      </c>
      <c r="C50" s="4">
        <v>11</v>
      </c>
      <c r="D50" s="11" t="s">
        <v>104</v>
      </c>
      <c r="E50" s="4">
        <v>555.1</v>
      </c>
      <c r="F50" s="4">
        <f t="shared" si="2"/>
        <v>6106.1</v>
      </c>
      <c r="G50" s="8"/>
    </row>
    <row r="51" spans="1:7">
      <c r="A51" s="4">
        <f t="shared" si="0"/>
        <v>49</v>
      </c>
      <c r="B51" s="7" t="s">
        <v>105</v>
      </c>
      <c r="C51" s="4">
        <v>11</v>
      </c>
      <c r="D51" s="11" t="s">
        <v>106</v>
      </c>
      <c r="E51" s="4">
        <v>555.1</v>
      </c>
      <c r="F51" s="4">
        <f t="shared" si="2"/>
        <v>6106.1</v>
      </c>
      <c r="G51" s="8"/>
    </row>
    <row r="52" spans="1:7">
      <c r="A52" s="4">
        <f t="shared" si="0"/>
        <v>50</v>
      </c>
      <c r="B52" s="7" t="s">
        <v>107</v>
      </c>
      <c r="C52" s="4">
        <v>11</v>
      </c>
      <c r="D52" s="4" t="s">
        <v>108</v>
      </c>
      <c r="E52" s="4">
        <v>555.1</v>
      </c>
      <c r="F52" s="4">
        <f t="shared" si="2"/>
        <v>6106.1</v>
      </c>
      <c r="G52" s="8"/>
    </row>
    <row r="53" spans="1:7">
      <c r="A53" s="4">
        <f t="shared" si="0"/>
        <v>51</v>
      </c>
      <c r="B53" s="7" t="s">
        <v>109</v>
      </c>
      <c r="C53" s="4">
        <v>10</v>
      </c>
      <c r="D53" s="4" t="s">
        <v>110</v>
      </c>
      <c r="E53" s="4">
        <v>555.1</v>
      </c>
      <c r="F53" s="4">
        <f t="shared" si="2"/>
        <v>5551</v>
      </c>
      <c r="G53" s="8"/>
    </row>
    <row r="54" spans="1:7">
      <c r="A54" s="4">
        <f t="shared" si="0"/>
        <v>52</v>
      </c>
      <c r="B54" s="7" t="s">
        <v>111</v>
      </c>
      <c r="C54" s="4">
        <v>10</v>
      </c>
      <c r="D54" s="4" t="s">
        <v>112</v>
      </c>
      <c r="E54" s="4">
        <v>555.1</v>
      </c>
      <c r="F54" s="4">
        <f t="shared" si="2"/>
        <v>5551</v>
      </c>
      <c r="G54" s="8"/>
    </row>
    <row r="55" spans="1:7">
      <c r="A55" s="4">
        <f t="shared" si="0"/>
        <v>53</v>
      </c>
      <c r="B55" s="7" t="s">
        <v>113</v>
      </c>
      <c r="C55" s="4">
        <v>10</v>
      </c>
      <c r="D55" s="4" t="s">
        <v>114</v>
      </c>
      <c r="E55" s="4">
        <v>555.1</v>
      </c>
      <c r="F55" s="4">
        <f t="shared" si="2"/>
        <v>5551</v>
      </c>
      <c r="G55" s="8"/>
    </row>
    <row r="56" spans="1:7">
      <c r="A56" s="4">
        <f t="shared" si="0"/>
        <v>54</v>
      </c>
      <c r="B56" s="7" t="s">
        <v>115</v>
      </c>
      <c r="C56" s="4">
        <v>9</v>
      </c>
      <c r="D56" s="4" t="s">
        <v>116</v>
      </c>
      <c r="E56" s="4">
        <v>555.1</v>
      </c>
      <c r="F56" s="4">
        <f t="shared" si="2"/>
        <v>4995.9</v>
      </c>
      <c r="G56" s="8"/>
    </row>
    <row r="57" spans="1:7">
      <c r="A57" s="4">
        <f t="shared" si="0"/>
        <v>55</v>
      </c>
      <c r="B57" s="7" t="s">
        <v>117</v>
      </c>
      <c r="C57" s="4">
        <v>9</v>
      </c>
      <c r="D57" s="4" t="s">
        <v>118</v>
      </c>
      <c r="E57" s="4">
        <v>555.1</v>
      </c>
      <c r="F57" s="4">
        <f t="shared" si="2"/>
        <v>4995.9</v>
      </c>
      <c r="G57" s="8"/>
    </row>
    <row r="58" spans="1:7">
      <c r="A58" s="4">
        <f t="shared" si="0"/>
        <v>56</v>
      </c>
      <c r="B58" s="7" t="s">
        <v>119</v>
      </c>
      <c r="C58" s="4">
        <v>8</v>
      </c>
      <c r="D58" s="4" t="s">
        <v>120</v>
      </c>
      <c r="E58" s="4">
        <v>555.1</v>
      </c>
      <c r="F58" s="4">
        <f t="shared" si="2"/>
        <v>4440.8</v>
      </c>
      <c r="G58" s="8"/>
    </row>
    <row r="59" spans="1:7">
      <c r="A59" s="4">
        <f t="shared" si="0"/>
        <v>57</v>
      </c>
      <c r="B59" s="7" t="s">
        <v>121</v>
      </c>
      <c r="C59" s="4">
        <v>8</v>
      </c>
      <c r="D59" s="4" t="s">
        <v>122</v>
      </c>
      <c r="E59" s="4">
        <v>555.1</v>
      </c>
      <c r="F59" s="4">
        <f t="shared" si="2"/>
        <v>4440.8</v>
      </c>
      <c r="G59" s="8"/>
    </row>
    <row r="60" spans="1:7">
      <c r="A60" s="4">
        <f t="shared" si="0"/>
        <v>58</v>
      </c>
      <c r="B60" s="7" t="s">
        <v>123</v>
      </c>
      <c r="C60" s="4">
        <v>8</v>
      </c>
      <c r="D60" s="4" t="s">
        <v>124</v>
      </c>
      <c r="E60" s="4">
        <v>555.1</v>
      </c>
      <c r="F60" s="4">
        <f t="shared" si="2"/>
        <v>4440.8</v>
      </c>
      <c r="G60" s="8"/>
    </row>
    <row r="61" spans="1:7">
      <c r="A61" s="4">
        <f t="shared" si="0"/>
        <v>59</v>
      </c>
      <c r="B61" s="7" t="s">
        <v>125</v>
      </c>
      <c r="C61" s="4">
        <v>8</v>
      </c>
      <c r="D61" s="4" t="s">
        <v>126</v>
      </c>
      <c r="E61" s="4">
        <v>555.1</v>
      </c>
      <c r="F61" s="4">
        <f t="shared" si="2"/>
        <v>4440.8</v>
      </c>
      <c r="G61" s="8"/>
    </row>
    <row r="62" spans="1:7">
      <c r="A62" s="4">
        <f t="shared" si="0"/>
        <v>60</v>
      </c>
      <c r="B62" s="7" t="s">
        <v>127</v>
      </c>
      <c r="C62" s="4">
        <v>8</v>
      </c>
      <c r="D62" s="4" t="s">
        <v>128</v>
      </c>
      <c r="E62" s="4">
        <v>555.1</v>
      </c>
      <c r="F62" s="4">
        <f t="shared" si="2"/>
        <v>4440.8</v>
      </c>
      <c r="G62" s="8"/>
    </row>
    <row r="63" spans="1:7">
      <c r="A63" s="4">
        <f t="shared" si="0"/>
        <v>61</v>
      </c>
      <c r="B63" s="7" t="s">
        <v>129</v>
      </c>
      <c r="C63" s="4">
        <v>8</v>
      </c>
      <c r="D63" s="11" t="s">
        <v>130</v>
      </c>
      <c r="E63" s="4">
        <v>555.1</v>
      </c>
      <c r="F63" s="4">
        <f t="shared" si="2"/>
        <v>4440.8</v>
      </c>
      <c r="G63" s="8"/>
    </row>
    <row r="64" spans="1:7">
      <c r="A64" s="4">
        <f t="shared" si="0"/>
        <v>62</v>
      </c>
      <c r="B64" s="7" t="s">
        <v>131</v>
      </c>
      <c r="C64" s="4">
        <v>7</v>
      </c>
      <c r="D64" s="4" t="s">
        <v>132</v>
      </c>
      <c r="E64" s="4">
        <v>555.1</v>
      </c>
      <c r="F64" s="4">
        <f t="shared" si="2"/>
        <v>3885.7</v>
      </c>
      <c r="G64" s="8"/>
    </row>
    <row r="65" spans="1:7">
      <c r="A65" s="4">
        <f t="shared" si="0"/>
        <v>63</v>
      </c>
      <c r="B65" s="7" t="s">
        <v>133</v>
      </c>
      <c r="C65" s="4">
        <v>7</v>
      </c>
      <c r="D65" s="4" t="s">
        <v>134</v>
      </c>
      <c r="E65" s="4">
        <v>555.1</v>
      </c>
      <c r="F65" s="4">
        <f t="shared" si="2"/>
        <v>3885.7</v>
      </c>
      <c r="G65" s="8"/>
    </row>
    <row r="66" spans="1:7">
      <c r="A66" s="4">
        <f t="shared" si="0"/>
        <v>64</v>
      </c>
      <c r="B66" s="7" t="s">
        <v>135</v>
      </c>
      <c r="C66" s="4">
        <v>7</v>
      </c>
      <c r="D66" s="4" t="s">
        <v>136</v>
      </c>
      <c r="E66" s="4">
        <v>555.1</v>
      </c>
      <c r="F66" s="4">
        <f t="shared" si="2"/>
        <v>3885.7</v>
      </c>
      <c r="G66" s="8"/>
    </row>
    <row r="67" spans="1:7">
      <c r="A67" s="4">
        <f t="shared" ref="A67:A130" si="3">ROW()-2</f>
        <v>65</v>
      </c>
      <c r="B67" s="7" t="s">
        <v>137</v>
      </c>
      <c r="C67" s="4">
        <v>7</v>
      </c>
      <c r="D67" s="4" t="s">
        <v>138</v>
      </c>
      <c r="E67" s="4">
        <v>555.1</v>
      </c>
      <c r="F67" s="4">
        <f t="shared" si="2"/>
        <v>3885.7</v>
      </c>
      <c r="G67" s="8"/>
    </row>
    <row r="68" spans="1:7">
      <c r="A68" s="4">
        <f t="shared" si="3"/>
        <v>66</v>
      </c>
      <c r="B68" s="7" t="s">
        <v>139</v>
      </c>
      <c r="C68" s="4">
        <v>7</v>
      </c>
      <c r="D68" s="4" t="s">
        <v>140</v>
      </c>
      <c r="E68" s="4">
        <v>555.1</v>
      </c>
      <c r="F68" s="4">
        <f t="shared" si="2"/>
        <v>3885.7</v>
      </c>
      <c r="G68" s="8"/>
    </row>
    <row r="69" spans="1:7">
      <c r="A69" s="4">
        <f t="shared" si="3"/>
        <v>67</v>
      </c>
      <c r="B69" s="7" t="s">
        <v>141</v>
      </c>
      <c r="C69" s="4">
        <v>7</v>
      </c>
      <c r="D69" s="4" t="s">
        <v>142</v>
      </c>
      <c r="E69" s="4">
        <v>555.1</v>
      </c>
      <c r="F69" s="4">
        <f t="shared" si="2"/>
        <v>3885.7</v>
      </c>
      <c r="G69" s="8"/>
    </row>
    <row r="70" spans="1:7">
      <c r="A70" s="4">
        <f t="shared" si="3"/>
        <v>68</v>
      </c>
      <c r="B70" s="7" t="s">
        <v>143</v>
      </c>
      <c r="C70" s="4">
        <v>7</v>
      </c>
      <c r="D70" s="4" t="s">
        <v>144</v>
      </c>
      <c r="E70" s="4">
        <v>555.1</v>
      </c>
      <c r="F70" s="4">
        <f t="shared" si="2"/>
        <v>3885.7</v>
      </c>
      <c r="G70" s="8"/>
    </row>
    <row r="71" spans="1:7">
      <c r="A71" s="4">
        <f t="shared" si="3"/>
        <v>69</v>
      </c>
      <c r="B71" s="7" t="s">
        <v>145</v>
      </c>
      <c r="C71" s="4">
        <v>6</v>
      </c>
      <c r="D71" s="4" t="s">
        <v>146</v>
      </c>
      <c r="E71" s="4">
        <v>555.1</v>
      </c>
      <c r="F71" s="4">
        <f t="shared" si="2"/>
        <v>3330.6</v>
      </c>
      <c r="G71" s="8"/>
    </row>
    <row r="72" spans="1:7">
      <c r="A72" s="4">
        <f t="shared" si="3"/>
        <v>70</v>
      </c>
      <c r="B72" s="7" t="s">
        <v>147</v>
      </c>
      <c r="C72" s="4">
        <v>6</v>
      </c>
      <c r="D72" s="4" t="s">
        <v>148</v>
      </c>
      <c r="E72" s="4">
        <v>555.1</v>
      </c>
      <c r="F72" s="4">
        <f t="shared" si="2"/>
        <v>3330.6</v>
      </c>
      <c r="G72" s="8"/>
    </row>
    <row r="73" spans="1:7">
      <c r="A73" s="4">
        <f t="shared" si="3"/>
        <v>71</v>
      </c>
      <c r="B73" s="7" t="s">
        <v>149</v>
      </c>
      <c r="C73" s="4">
        <v>6</v>
      </c>
      <c r="D73" s="4" t="s">
        <v>150</v>
      </c>
      <c r="E73" s="4">
        <v>555.1</v>
      </c>
      <c r="F73" s="4">
        <f t="shared" si="2"/>
        <v>3330.6</v>
      </c>
      <c r="G73" s="8"/>
    </row>
    <row r="74" spans="1:7">
      <c r="A74" s="4">
        <f t="shared" si="3"/>
        <v>72</v>
      </c>
      <c r="B74" s="7" t="s">
        <v>151</v>
      </c>
      <c r="C74" s="4">
        <v>6</v>
      </c>
      <c r="D74" s="4" t="s">
        <v>152</v>
      </c>
      <c r="E74" s="4">
        <v>555.1</v>
      </c>
      <c r="F74" s="4">
        <f t="shared" ref="F74:F137" si="4">C74*E74</f>
        <v>3330.6</v>
      </c>
      <c r="G74" s="8"/>
    </row>
    <row r="75" spans="1:7">
      <c r="A75" s="4">
        <f t="shared" si="3"/>
        <v>73</v>
      </c>
      <c r="B75" s="7" t="s">
        <v>153</v>
      </c>
      <c r="C75" s="4">
        <v>6</v>
      </c>
      <c r="D75" s="4" t="s">
        <v>154</v>
      </c>
      <c r="E75" s="4">
        <v>555.1</v>
      </c>
      <c r="F75" s="4">
        <f t="shared" si="4"/>
        <v>3330.6</v>
      </c>
      <c r="G75" s="8"/>
    </row>
    <row r="76" spans="1:7">
      <c r="A76" s="4">
        <f t="shared" si="3"/>
        <v>74</v>
      </c>
      <c r="B76" s="7" t="s">
        <v>155</v>
      </c>
      <c r="C76" s="4">
        <v>6</v>
      </c>
      <c r="D76" s="4" t="s">
        <v>156</v>
      </c>
      <c r="E76" s="4">
        <v>555.1</v>
      </c>
      <c r="F76" s="4">
        <f t="shared" si="4"/>
        <v>3330.6</v>
      </c>
      <c r="G76" s="8"/>
    </row>
    <row r="77" spans="1:7">
      <c r="A77" s="4">
        <f t="shared" si="3"/>
        <v>75</v>
      </c>
      <c r="B77" s="7" t="s">
        <v>157</v>
      </c>
      <c r="C77" s="4">
        <v>5</v>
      </c>
      <c r="D77" s="4" t="s">
        <v>158</v>
      </c>
      <c r="E77" s="4">
        <v>555.1</v>
      </c>
      <c r="F77" s="4">
        <f t="shared" si="4"/>
        <v>2775.5</v>
      </c>
      <c r="G77" s="8"/>
    </row>
    <row r="78" spans="1:7">
      <c r="A78" s="4">
        <f t="shared" si="3"/>
        <v>76</v>
      </c>
      <c r="B78" s="7" t="s">
        <v>159</v>
      </c>
      <c r="C78" s="4">
        <v>5</v>
      </c>
      <c r="D78" s="4" t="s">
        <v>160</v>
      </c>
      <c r="E78" s="4">
        <v>555.1</v>
      </c>
      <c r="F78" s="4">
        <f t="shared" si="4"/>
        <v>2775.5</v>
      </c>
      <c r="G78" s="8"/>
    </row>
    <row r="79" spans="1:7">
      <c r="A79" s="4">
        <f t="shared" si="3"/>
        <v>77</v>
      </c>
      <c r="B79" s="7" t="s">
        <v>161</v>
      </c>
      <c r="C79" s="4">
        <v>5</v>
      </c>
      <c r="D79" s="4" t="s">
        <v>162</v>
      </c>
      <c r="E79" s="4">
        <v>555.1</v>
      </c>
      <c r="F79" s="4">
        <f t="shared" si="4"/>
        <v>2775.5</v>
      </c>
      <c r="G79" s="8"/>
    </row>
    <row r="80" spans="1:7">
      <c r="A80" s="4">
        <f t="shared" si="3"/>
        <v>78</v>
      </c>
      <c r="B80" s="7" t="s">
        <v>163</v>
      </c>
      <c r="C80" s="4">
        <v>5</v>
      </c>
      <c r="D80" s="4" t="s">
        <v>164</v>
      </c>
      <c r="E80" s="4">
        <v>555.1</v>
      </c>
      <c r="F80" s="4">
        <f t="shared" si="4"/>
        <v>2775.5</v>
      </c>
      <c r="G80" s="8"/>
    </row>
    <row r="81" spans="1:7">
      <c r="A81" s="4">
        <f t="shared" si="3"/>
        <v>79</v>
      </c>
      <c r="B81" s="7" t="s">
        <v>165</v>
      </c>
      <c r="C81" s="4">
        <v>5</v>
      </c>
      <c r="D81" s="4" t="s">
        <v>166</v>
      </c>
      <c r="E81" s="4">
        <v>555.1</v>
      </c>
      <c r="F81" s="4">
        <f t="shared" si="4"/>
        <v>2775.5</v>
      </c>
      <c r="G81" s="8"/>
    </row>
    <row r="82" spans="1:7">
      <c r="A82" s="4">
        <f t="shared" si="3"/>
        <v>80</v>
      </c>
      <c r="B82" s="7" t="s">
        <v>167</v>
      </c>
      <c r="C82" s="4">
        <v>5</v>
      </c>
      <c r="D82" s="4" t="s">
        <v>168</v>
      </c>
      <c r="E82" s="4">
        <v>555.1</v>
      </c>
      <c r="F82" s="4">
        <f t="shared" si="4"/>
        <v>2775.5</v>
      </c>
      <c r="G82" s="8"/>
    </row>
    <row r="83" spans="1:7">
      <c r="A83" s="4">
        <f t="shared" si="3"/>
        <v>81</v>
      </c>
      <c r="B83" s="7" t="s">
        <v>169</v>
      </c>
      <c r="C83" s="4">
        <v>5</v>
      </c>
      <c r="D83" s="4" t="s">
        <v>170</v>
      </c>
      <c r="E83" s="4">
        <v>555.1</v>
      </c>
      <c r="F83" s="4">
        <f t="shared" si="4"/>
        <v>2775.5</v>
      </c>
      <c r="G83" s="8"/>
    </row>
    <row r="84" spans="1:7">
      <c r="A84" s="4">
        <f t="shared" si="3"/>
        <v>82</v>
      </c>
      <c r="B84" s="7" t="s">
        <v>171</v>
      </c>
      <c r="C84" s="4">
        <v>5</v>
      </c>
      <c r="D84" s="4" t="s">
        <v>172</v>
      </c>
      <c r="E84" s="4">
        <v>555.1</v>
      </c>
      <c r="F84" s="4">
        <f t="shared" si="4"/>
        <v>2775.5</v>
      </c>
      <c r="G84" s="8"/>
    </row>
    <row r="85" spans="1:7">
      <c r="A85" s="4">
        <f t="shared" si="3"/>
        <v>83</v>
      </c>
      <c r="B85" s="7" t="s">
        <v>173</v>
      </c>
      <c r="C85" s="4">
        <v>5</v>
      </c>
      <c r="D85" s="4" t="s">
        <v>174</v>
      </c>
      <c r="E85" s="4">
        <v>555.1</v>
      </c>
      <c r="F85" s="4">
        <f t="shared" si="4"/>
        <v>2775.5</v>
      </c>
      <c r="G85" s="8"/>
    </row>
    <row r="86" spans="1:7">
      <c r="A86" s="4">
        <f t="shared" si="3"/>
        <v>84</v>
      </c>
      <c r="B86" s="7" t="s">
        <v>175</v>
      </c>
      <c r="C86" s="4">
        <v>5</v>
      </c>
      <c r="D86" s="4" t="s">
        <v>176</v>
      </c>
      <c r="E86" s="4">
        <v>555.1</v>
      </c>
      <c r="F86" s="4">
        <f t="shared" si="4"/>
        <v>2775.5</v>
      </c>
      <c r="G86" s="8"/>
    </row>
    <row r="87" spans="1:7">
      <c r="A87" s="4">
        <f t="shared" si="3"/>
        <v>85</v>
      </c>
      <c r="B87" s="7" t="s">
        <v>177</v>
      </c>
      <c r="C87" s="4">
        <v>5</v>
      </c>
      <c r="D87" s="4" t="s">
        <v>178</v>
      </c>
      <c r="E87" s="4">
        <v>555.1</v>
      </c>
      <c r="F87" s="4">
        <f t="shared" si="4"/>
        <v>2775.5</v>
      </c>
      <c r="G87" s="8"/>
    </row>
    <row r="88" spans="1:7">
      <c r="A88" s="4">
        <f t="shared" si="3"/>
        <v>86</v>
      </c>
      <c r="B88" s="7" t="s">
        <v>179</v>
      </c>
      <c r="C88" s="4">
        <v>5</v>
      </c>
      <c r="D88" s="4" t="s">
        <v>180</v>
      </c>
      <c r="E88" s="4">
        <v>555.1</v>
      </c>
      <c r="F88" s="4">
        <f t="shared" si="4"/>
        <v>2775.5</v>
      </c>
      <c r="G88" s="8"/>
    </row>
    <row r="89" spans="1:7">
      <c r="A89" s="4">
        <f t="shared" si="3"/>
        <v>87</v>
      </c>
      <c r="B89" s="7" t="s">
        <v>181</v>
      </c>
      <c r="C89" s="4">
        <v>5</v>
      </c>
      <c r="D89" s="4" t="s">
        <v>182</v>
      </c>
      <c r="E89" s="4">
        <v>555.1</v>
      </c>
      <c r="F89" s="4">
        <f t="shared" si="4"/>
        <v>2775.5</v>
      </c>
      <c r="G89" s="8"/>
    </row>
    <row r="90" spans="1:7">
      <c r="A90" s="4">
        <f t="shared" si="3"/>
        <v>88</v>
      </c>
      <c r="B90" s="7" t="s">
        <v>183</v>
      </c>
      <c r="C90" s="4">
        <v>5</v>
      </c>
      <c r="D90" s="11" t="s">
        <v>184</v>
      </c>
      <c r="E90" s="4">
        <v>555.1</v>
      </c>
      <c r="F90" s="4">
        <f t="shared" si="4"/>
        <v>2775.5</v>
      </c>
      <c r="G90" s="8"/>
    </row>
    <row r="91" spans="1:7">
      <c r="A91" s="4">
        <f t="shared" si="3"/>
        <v>89</v>
      </c>
      <c r="B91" s="7" t="s">
        <v>185</v>
      </c>
      <c r="C91" s="4">
        <v>5</v>
      </c>
      <c r="D91" s="4" t="s">
        <v>186</v>
      </c>
      <c r="E91" s="4">
        <v>555.1</v>
      </c>
      <c r="F91" s="4">
        <f t="shared" si="4"/>
        <v>2775.5</v>
      </c>
      <c r="G91" s="8"/>
    </row>
    <row r="92" spans="1:7">
      <c r="A92" s="4">
        <f t="shared" si="3"/>
        <v>90</v>
      </c>
      <c r="B92" s="7" t="s">
        <v>187</v>
      </c>
      <c r="C92" s="4">
        <v>5</v>
      </c>
      <c r="D92" s="4" t="s">
        <v>188</v>
      </c>
      <c r="E92" s="4">
        <v>555.1</v>
      </c>
      <c r="F92" s="4">
        <f t="shared" si="4"/>
        <v>2775.5</v>
      </c>
      <c r="G92" s="8"/>
    </row>
    <row r="93" spans="1:7">
      <c r="A93" s="4">
        <f t="shared" si="3"/>
        <v>91</v>
      </c>
      <c r="B93" s="7" t="s">
        <v>189</v>
      </c>
      <c r="C93" s="4">
        <v>5</v>
      </c>
      <c r="D93" s="11" t="s">
        <v>190</v>
      </c>
      <c r="E93" s="4">
        <v>555.1</v>
      </c>
      <c r="F93" s="4">
        <f t="shared" si="4"/>
        <v>2775.5</v>
      </c>
      <c r="G93" s="8"/>
    </row>
    <row r="94" spans="1:7">
      <c r="A94" s="4">
        <f t="shared" si="3"/>
        <v>92</v>
      </c>
      <c r="B94" s="7" t="s">
        <v>191</v>
      </c>
      <c r="C94" s="4">
        <v>5</v>
      </c>
      <c r="D94" s="4" t="s">
        <v>192</v>
      </c>
      <c r="E94" s="4">
        <v>555.1</v>
      </c>
      <c r="F94" s="4">
        <f t="shared" si="4"/>
        <v>2775.5</v>
      </c>
      <c r="G94" s="8"/>
    </row>
    <row r="95" spans="1:7">
      <c r="A95" s="4">
        <f t="shared" si="3"/>
        <v>93</v>
      </c>
      <c r="B95" s="7" t="s">
        <v>193</v>
      </c>
      <c r="C95" s="4">
        <v>4</v>
      </c>
      <c r="D95" s="4" t="s">
        <v>194</v>
      </c>
      <c r="E95" s="4">
        <v>555.1</v>
      </c>
      <c r="F95" s="4">
        <f t="shared" si="4"/>
        <v>2220.4</v>
      </c>
      <c r="G95" s="8"/>
    </row>
    <row r="96" spans="1:7">
      <c r="A96" s="4">
        <f t="shared" si="3"/>
        <v>94</v>
      </c>
      <c r="B96" s="7" t="s">
        <v>195</v>
      </c>
      <c r="C96" s="4">
        <v>4</v>
      </c>
      <c r="D96" s="4" t="s">
        <v>196</v>
      </c>
      <c r="E96" s="4">
        <v>555.1</v>
      </c>
      <c r="F96" s="4">
        <f t="shared" si="4"/>
        <v>2220.4</v>
      </c>
      <c r="G96" s="8"/>
    </row>
    <row r="97" spans="1:7">
      <c r="A97" s="4">
        <f t="shared" si="3"/>
        <v>95</v>
      </c>
      <c r="B97" s="7" t="s">
        <v>197</v>
      </c>
      <c r="C97" s="4">
        <v>4</v>
      </c>
      <c r="D97" s="4" t="s">
        <v>198</v>
      </c>
      <c r="E97" s="4">
        <v>555.1</v>
      </c>
      <c r="F97" s="4">
        <f t="shared" si="4"/>
        <v>2220.4</v>
      </c>
      <c r="G97" s="8"/>
    </row>
    <row r="98" spans="1:7">
      <c r="A98" s="4">
        <f t="shared" si="3"/>
        <v>96</v>
      </c>
      <c r="B98" s="7" t="s">
        <v>199</v>
      </c>
      <c r="C98" s="4">
        <v>4</v>
      </c>
      <c r="D98" s="11" t="s">
        <v>200</v>
      </c>
      <c r="E98" s="4">
        <v>555.1</v>
      </c>
      <c r="F98" s="4">
        <f t="shared" si="4"/>
        <v>2220.4</v>
      </c>
      <c r="G98" s="8"/>
    </row>
    <row r="99" spans="1:7">
      <c r="A99" s="4">
        <f t="shared" si="3"/>
        <v>97</v>
      </c>
      <c r="B99" s="7" t="s">
        <v>201</v>
      </c>
      <c r="C99" s="4">
        <v>4</v>
      </c>
      <c r="D99" s="4" t="s">
        <v>202</v>
      </c>
      <c r="E99" s="4">
        <v>555.1</v>
      </c>
      <c r="F99" s="4">
        <f t="shared" si="4"/>
        <v>2220.4</v>
      </c>
      <c r="G99" s="8"/>
    </row>
    <row r="100" spans="1:7">
      <c r="A100" s="4">
        <f t="shared" si="3"/>
        <v>98</v>
      </c>
      <c r="B100" s="7" t="s">
        <v>203</v>
      </c>
      <c r="C100" s="4">
        <v>4</v>
      </c>
      <c r="D100" s="4" t="s">
        <v>204</v>
      </c>
      <c r="E100" s="4">
        <v>555.1</v>
      </c>
      <c r="F100" s="4">
        <f t="shared" si="4"/>
        <v>2220.4</v>
      </c>
      <c r="G100" s="8"/>
    </row>
    <row r="101" spans="1:7">
      <c r="A101" s="4">
        <f t="shared" si="3"/>
        <v>99</v>
      </c>
      <c r="B101" s="7" t="s">
        <v>205</v>
      </c>
      <c r="C101" s="4">
        <v>4</v>
      </c>
      <c r="D101" s="4" t="s">
        <v>206</v>
      </c>
      <c r="E101" s="4">
        <v>555.1</v>
      </c>
      <c r="F101" s="4">
        <f t="shared" si="4"/>
        <v>2220.4</v>
      </c>
      <c r="G101" s="8"/>
    </row>
    <row r="102" spans="1:7">
      <c r="A102" s="4">
        <f t="shared" si="3"/>
        <v>100</v>
      </c>
      <c r="B102" s="7" t="s">
        <v>207</v>
      </c>
      <c r="C102" s="4">
        <v>4</v>
      </c>
      <c r="D102" s="4" t="s">
        <v>208</v>
      </c>
      <c r="E102" s="4">
        <v>555.1</v>
      </c>
      <c r="F102" s="4">
        <f t="shared" si="4"/>
        <v>2220.4</v>
      </c>
      <c r="G102" s="8"/>
    </row>
    <row r="103" spans="1:7">
      <c r="A103" s="4">
        <f t="shared" si="3"/>
        <v>101</v>
      </c>
      <c r="B103" s="7" t="s">
        <v>209</v>
      </c>
      <c r="C103" s="4">
        <v>4</v>
      </c>
      <c r="D103" s="11" t="s">
        <v>210</v>
      </c>
      <c r="E103" s="4">
        <v>555.1</v>
      </c>
      <c r="F103" s="4">
        <f t="shared" si="4"/>
        <v>2220.4</v>
      </c>
      <c r="G103" s="8"/>
    </row>
    <row r="104" spans="1:7">
      <c r="A104" s="4">
        <f t="shared" si="3"/>
        <v>102</v>
      </c>
      <c r="B104" s="7" t="s">
        <v>211</v>
      </c>
      <c r="C104" s="4">
        <v>4</v>
      </c>
      <c r="D104" s="4" t="s">
        <v>212</v>
      </c>
      <c r="E104" s="4">
        <v>555.1</v>
      </c>
      <c r="F104" s="4">
        <f t="shared" si="4"/>
        <v>2220.4</v>
      </c>
      <c r="G104" s="8"/>
    </row>
    <row r="105" spans="1:7">
      <c r="A105" s="4">
        <f t="shared" si="3"/>
        <v>103</v>
      </c>
      <c r="B105" s="7" t="s">
        <v>213</v>
      </c>
      <c r="C105" s="4">
        <v>4</v>
      </c>
      <c r="D105" s="4" t="s">
        <v>214</v>
      </c>
      <c r="E105" s="4">
        <v>555.1</v>
      </c>
      <c r="F105" s="4">
        <f t="shared" si="4"/>
        <v>2220.4</v>
      </c>
      <c r="G105" s="8"/>
    </row>
    <row r="106" spans="1:7">
      <c r="A106" s="4">
        <f t="shared" si="3"/>
        <v>104</v>
      </c>
      <c r="B106" s="7" t="s">
        <v>215</v>
      </c>
      <c r="C106" s="4">
        <v>4</v>
      </c>
      <c r="D106" s="11" t="s">
        <v>216</v>
      </c>
      <c r="E106" s="4">
        <v>555.1</v>
      </c>
      <c r="F106" s="4">
        <f t="shared" si="4"/>
        <v>2220.4</v>
      </c>
      <c r="G106" s="8"/>
    </row>
    <row r="107" spans="1:7">
      <c r="A107" s="4">
        <f t="shared" si="3"/>
        <v>105</v>
      </c>
      <c r="B107" s="7" t="s">
        <v>217</v>
      </c>
      <c r="C107" s="4">
        <v>3</v>
      </c>
      <c r="D107" s="4" t="s">
        <v>218</v>
      </c>
      <c r="E107" s="4">
        <v>555.1</v>
      </c>
      <c r="F107" s="4">
        <f t="shared" si="4"/>
        <v>1665.3</v>
      </c>
      <c r="G107" s="8"/>
    </row>
    <row r="108" spans="1:7">
      <c r="A108" s="4">
        <f t="shared" si="3"/>
        <v>106</v>
      </c>
      <c r="B108" s="7" t="s">
        <v>219</v>
      </c>
      <c r="C108" s="4">
        <v>3</v>
      </c>
      <c r="D108" s="11" t="s">
        <v>220</v>
      </c>
      <c r="E108" s="4">
        <v>555.1</v>
      </c>
      <c r="F108" s="4">
        <f t="shared" si="4"/>
        <v>1665.3</v>
      </c>
      <c r="G108" s="8"/>
    </row>
    <row r="109" spans="1:7">
      <c r="A109" s="4">
        <f t="shared" si="3"/>
        <v>107</v>
      </c>
      <c r="B109" s="7" t="s">
        <v>221</v>
      </c>
      <c r="C109" s="4">
        <v>3</v>
      </c>
      <c r="D109" s="4" t="s">
        <v>222</v>
      </c>
      <c r="E109" s="4">
        <v>555.1</v>
      </c>
      <c r="F109" s="4">
        <f t="shared" si="4"/>
        <v>1665.3</v>
      </c>
      <c r="G109" s="8"/>
    </row>
    <row r="110" spans="1:7">
      <c r="A110" s="4">
        <f t="shared" si="3"/>
        <v>108</v>
      </c>
      <c r="B110" s="7" t="s">
        <v>223</v>
      </c>
      <c r="C110" s="4">
        <v>3</v>
      </c>
      <c r="D110" s="4" t="s">
        <v>224</v>
      </c>
      <c r="E110" s="4">
        <v>555.1</v>
      </c>
      <c r="F110" s="4">
        <f t="shared" si="4"/>
        <v>1665.3</v>
      </c>
      <c r="G110" s="8"/>
    </row>
    <row r="111" spans="1:7">
      <c r="A111" s="4">
        <f t="shared" si="3"/>
        <v>109</v>
      </c>
      <c r="B111" s="7" t="s">
        <v>225</v>
      </c>
      <c r="C111" s="4">
        <v>3</v>
      </c>
      <c r="D111" s="4" t="s">
        <v>226</v>
      </c>
      <c r="E111" s="4">
        <v>555.1</v>
      </c>
      <c r="F111" s="4">
        <f t="shared" si="4"/>
        <v>1665.3</v>
      </c>
      <c r="G111" s="8"/>
    </row>
    <row r="112" spans="1:7">
      <c r="A112" s="4">
        <f t="shared" si="3"/>
        <v>110</v>
      </c>
      <c r="B112" s="7" t="s">
        <v>227</v>
      </c>
      <c r="C112" s="4">
        <v>3</v>
      </c>
      <c r="D112" s="4" t="s">
        <v>228</v>
      </c>
      <c r="E112" s="4">
        <v>555.1</v>
      </c>
      <c r="F112" s="4">
        <f t="shared" si="4"/>
        <v>1665.3</v>
      </c>
      <c r="G112" s="8"/>
    </row>
    <row r="113" spans="1:7">
      <c r="A113" s="4">
        <f t="shared" si="3"/>
        <v>111</v>
      </c>
      <c r="B113" s="7" t="s">
        <v>229</v>
      </c>
      <c r="C113" s="4">
        <v>3</v>
      </c>
      <c r="D113" s="4" t="s">
        <v>230</v>
      </c>
      <c r="E113" s="4">
        <v>555.1</v>
      </c>
      <c r="F113" s="4">
        <f t="shared" si="4"/>
        <v>1665.3</v>
      </c>
      <c r="G113" s="8"/>
    </row>
    <row r="114" spans="1:7">
      <c r="A114" s="4">
        <f t="shared" si="3"/>
        <v>112</v>
      </c>
      <c r="B114" s="7" t="s">
        <v>231</v>
      </c>
      <c r="C114" s="4">
        <v>3</v>
      </c>
      <c r="D114" s="4" t="s">
        <v>232</v>
      </c>
      <c r="E114" s="4">
        <v>555.1</v>
      </c>
      <c r="F114" s="4">
        <f t="shared" si="4"/>
        <v>1665.3</v>
      </c>
      <c r="G114" s="8"/>
    </row>
    <row r="115" spans="1:7">
      <c r="A115" s="4">
        <f t="shared" si="3"/>
        <v>113</v>
      </c>
      <c r="B115" s="7" t="s">
        <v>233</v>
      </c>
      <c r="C115" s="4">
        <v>3</v>
      </c>
      <c r="D115" s="4" t="s">
        <v>234</v>
      </c>
      <c r="E115" s="4">
        <v>555.1</v>
      </c>
      <c r="F115" s="4">
        <f t="shared" si="4"/>
        <v>1665.3</v>
      </c>
      <c r="G115" s="8"/>
    </row>
    <row r="116" spans="1:7">
      <c r="A116" s="4">
        <f t="shared" si="3"/>
        <v>114</v>
      </c>
      <c r="B116" s="7" t="s">
        <v>235</v>
      </c>
      <c r="C116" s="4">
        <v>3</v>
      </c>
      <c r="D116" s="4" t="s">
        <v>236</v>
      </c>
      <c r="E116" s="4">
        <v>555.1</v>
      </c>
      <c r="F116" s="4">
        <f t="shared" si="4"/>
        <v>1665.3</v>
      </c>
      <c r="G116" s="8"/>
    </row>
    <row r="117" spans="1:7">
      <c r="A117" s="4">
        <f t="shared" si="3"/>
        <v>115</v>
      </c>
      <c r="B117" s="7" t="s">
        <v>237</v>
      </c>
      <c r="C117" s="4">
        <v>3</v>
      </c>
      <c r="D117" s="11" t="s">
        <v>238</v>
      </c>
      <c r="E117" s="4">
        <v>555.1</v>
      </c>
      <c r="F117" s="4">
        <f t="shared" si="4"/>
        <v>1665.3</v>
      </c>
      <c r="G117" s="8"/>
    </row>
    <row r="118" spans="1:7">
      <c r="A118" s="4">
        <f t="shared" si="3"/>
        <v>116</v>
      </c>
      <c r="B118" s="7" t="s">
        <v>239</v>
      </c>
      <c r="C118" s="4">
        <v>3</v>
      </c>
      <c r="D118" s="4" t="s">
        <v>240</v>
      </c>
      <c r="E118" s="4">
        <v>555.1</v>
      </c>
      <c r="F118" s="4">
        <f t="shared" si="4"/>
        <v>1665.3</v>
      </c>
      <c r="G118" s="8"/>
    </row>
    <row r="119" spans="1:7">
      <c r="A119" s="4">
        <f t="shared" si="3"/>
        <v>117</v>
      </c>
      <c r="B119" s="7" t="s">
        <v>241</v>
      </c>
      <c r="C119" s="4">
        <v>3</v>
      </c>
      <c r="D119" s="4" t="s">
        <v>242</v>
      </c>
      <c r="E119" s="4">
        <v>555.1</v>
      </c>
      <c r="F119" s="4">
        <f t="shared" si="4"/>
        <v>1665.3</v>
      </c>
      <c r="G119" s="8"/>
    </row>
    <row r="120" spans="1:7">
      <c r="A120" s="4">
        <f t="shared" si="3"/>
        <v>118</v>
      </c>
      <c r="B120" s="7" t="s">
        <v>243</v>
      </c>
      <c r="C120" s="4">
        <v>3</v>
      </c>
      <c r="D120" s="4" t="s">
        <v>244</v>
      </c>
      <c r="E120" s="4">
        <v>555.1</v>
      </c>
      <c r="F120" s="4">
        <f t="shared" si="4"/>
        <v>1665.3</v>
      </c>
      <c r="G120" s="8"/>
    </row>
    <row r="121" spans="1:7">
      <c r="A121" s="4">
        <f t="shared" si="3"/>
        <v>119</v>
      </c>
      <c r="B121" s="7" t="s">
        <v>245</v>
      </c>
      <c r="C121" s="4">
        <v>3</v>
      </c>
      <c r="D121" s="11" t="s">
        <v>246</v>
      </c>
      <c r="E121" s="4">
        <v>555.1</v>
      </c>
      <c r="F121" s="4">
        <f t="shared" si="4"/>
        <v>1665.3</v>
      </c>
      <c r="G121" s="8"/>
    </row>
    <row r="122" spans="1:7">
      <c r="A122" s="4">
        <f t="shared" si="3"/>
        <v>120</v>
      </c>
      <c r="B122" s="7" t="s">
        <v>247</v>
      </c>
      <c r="C122" s="4">
        <v>3</v>
      </c>
      <c r="D122" s="4" t="s">
        <v>248</v>
      </c>
      <c r="E122" s="4">
        <v>555.1</v>
      </c>
      <c r="F122" s="4">
        <f t="shared" si="4"/>
        <v>1665.3</v>
      </c>
      <c r="G122" s="8"/>
    </row>
    <row r="123" spans="1:7">
      <c r="A123" s="4">
        <f t="shared" si="3"/>
        <v>121</v>
      </c>
      <c r="B123" s="7" t="s">
        <v>249</v>
      </c>
      <c r="C123" s="4">
        <v>3</v>
      </c>
      <c r="D123" s="4" t="s">
        <v>250</v>
      </c>
      <c r="E123" s="4">
        <v>555.1</v>
      </c>
      <c r="F123" s="4">
        <f t="shared" si="4"/>
        <v>1665.3</v>
      </c>
      <c r="G123" s="8"/>
    </row>
    <row r="124" spans="1:7">
      <c r="A124" s="4">
        <f t="shared" si="3"/>
        <v>122</v>
      </c>
      <c r="B124" s="7" t="s">
        <v>251</v>
      </c>
      <c r="C124" s="4">
        <v>3</v>
      </c>
      <c r="D124" s="4" t="s">
        <v>252</v>
      </c>
      <c r="E124" s="4">
        <v>555.1</v>
      </c>
      <c r="F124" s="4">
        <f t="shared" si="4"/>
        <v>1665.3</v>
      </c>
      <c r="G124" s="8"/>
    </row>
    <row r="125" spans="1:7">
      <c r="A125" s="4">
        <f t="shared" si="3"/>
        <v>123</v>
      </c>
      <c r="B125" s="7" t="s">
        <v>253</v>
      </c>
      <c r="C125" s="4">
        <v>3</v>
      </c>
      <c r="D125" s="4" t="s">
        <v>254</v>
      </c>
      <c r="E125" s="4">
        <v>555.1</v>
      </c>
      <c r="F125" s="4">
        <f t="shared" si="4"/>
        <v>1665.3</v>
      </c>
      <c r="G125" s="8"/>
    </row>
    <row r="126" spans="1:7">
      <c r="A126" s="4">
        <f t="shared" si="3"/>
        <v>124</v>
      </c>
      <c r="B126" s="7" t="s">
        <v>255</v>
      </c>
      <c r="C126" s="4">
        <v>3</v>
      </c>
      <c r="D126" s="4" t="s">
        <v>256</v>
      </c>
      <c r="E126" s="4">
        <v>555.1</v>
      </c>
      <c r="F126" s="4">
        <f t="shared" si="4"/>
        <v>1665.3</v>
      </c>
      <c r="G126" s="8"/>
    </row>
    <row r="127" spans="1:7">
      <c r="A127" s="4">
        <f t="shared" si="3"/>
        <v>125</v>
      </c>
      <c r="B127" s="7" t="s">
        <v>257</v>
      </c>
      <c r="C127" s="4">
        <v>3</v>
      </c>
      <c r="D127" s="11" t="s">
        <v>258</v>
      </c>
      <c r="E127" s="4">
        <v>555.1</v>
      </c>
      <c r="F127" s="4">
        <f t="shared" si="4"/>
        <v>1665.3</v>
      </c>
      <c r="G127" s="8"/>
    </row>
    <row r="128" spans="1:7">
      <c r="A128" s="4">
        <f t="shared" si="3"/>
        <v>126</v>
      </c>
      <c r="B128" s="7" t="s">
        <v>259</v>
      </c>
      <c r="C128" s="4">
        <v>3</v>
      </c>
      <c r="D128" s="11" t="s">
        <v>260</v>
      </c>
      <c r="E128" s="4">
        <v>555.1</v>
      </c>
      <c r="F128" s="4">
        <f t="shared" si="4"/>
        <v>1665.3</v>
      </c>
      <c r="G128" s="8"/>
    </row>
    <row r="129" spans="1:7">
      <c r="A129" s="4">
        <f t="shared" si="3"/>
        <v>127</v>
      </c>
      <c r="B129" s="7" t="s">
        <v>261</v>
      </c>
      <c r="C129" s="4">
        <v>3</v>
      </c>
      <c r="D129" s="4" t="s">
        <v>262</v>
      </c>
      <c r="E129" s="4">
        <v>555.1</v>
      </c>
      <c r="F129" s="4">
        <f t="shared" si="4"/>
        <v>1665.3</v>
      </c>
      <c r="G129" s="8"/>
    </row>
    <row r="130" spans="1:7">
      <c r="A130" s="4">
        <f t="shared" si="3"/>
        <v>128</v>
      </c>
      <c r="B130" s="7" t="s">
        <v>263</v>
      </c>
      <c r="C130" s="4">
        <v>3</v>
      </c>
      <c r="D130" s="4" t="s">
        <v>264</v>
      </c>
      <c r="E130" s="4">
        <v>555.1</v>
      </c>
      <c r="F130" s="4">
        <f t="shared" si="4"/>
        <v>1665.3</v>
      </c>
      <c r="G130" s="8"/>
    </row>
    <row r="131" spans="1:7">
      <c r="A131" s="4">
        <f t="shared" ref="A131:A194" si="5">ROW()-2</f>
        <v>129</v>
      </c>
      <c r="B131" s="7" t="s">
        <v>265</v>
      </c>
      <c r="C131" s="4">
        <v>3</v>
      </c>
      <c r="D131" s="4" t="s">
        <v>266</v>
      </c>
      <c r="E131" s="4">
        <v>555.1</v>
      </c>
      <c r="F131" s="4">
        <f t="shared" si="4"/>
        <v>1665.3</v>
      </c>
      <c r="G131" s="8"/>
    </row>
    <row r="132" spans="1:7">
      <c r="A132" s="4">
        <f t="shared" si="5"/>
        <v>130</v>
      </c>
      <c r="B132" s="7" t="s">
        <v>267</v>
      </c>
      <c r="C132" s="4">
        <v>3</v>
      </c>
      <c r="D132" s="4" t="s">
        <v>268</v>
      </c>
      <c r="E132" s="4">
        <v>555.1</v>
      </c>
      <c r="F132" s="4">
        <f t="shared" si="4"/>
        <v>1665.3</v>
      </c>
      <c r="G132" s="8"/>
    </row>
    <row r="133" spans="1:7">
      <c r="A133" s="4">
        <f t="shared" si="5"/>
        <v>131</v>
      </c>
      <c r="B133" s="7" t="s">
        <v>269</v>
      </c>
      <c r="C133" s="4">
        <v>3</v>
      </c>
      <c r="D133" s="4" t="s">
        <v>270</v>
      </c>
      <c r="E133" s="4">
        <v>555.1</v>
      </c>
      <c r="F133" s="4">
        <f t="shared" si="4"/>
        <v>1665.3</v>
      </c>
      <c r="G133" s="8"/>
    </row>
    <row r="134" spans="1:7">
      <c r="A134" s="4">
        <f t="shared" si="5"/>
        <v>132</v>
      </c>
      <c r="B134" s="7" t="s">
        <v>271</v>
      </c>
      <c r="C134" s="4">
        <v>3</v>
      </c>
      <c r="D134" s="11" t="s">
        <v>272</v>
      </c>
      <c r="E134" s="4">
        <v>555.1</v>
      </c>
      <c r="F134" s="4">
        <f t="shared" si="4"/>
        <v>1665.3</v>
      </c>
      <c r="G134" s="8"/>
    </row>
    <row r="135" spans="1:7">
      <c r="A135" s="4">
        <f t="shared" si="5"/>
        <v>133</v>
      </c>
      <c r="B135" s="7" t="s">
        <v>273</v>
      </c>
      <c r="C135" s="4">
        <v>3</v>
      </c>
      <c r="D135" s="4" t="s">
        <v>274</v>
      </c>
      <c r="E135" s="4">
        <v>555.1</v>
      </c>
      <c r="F135" s="4">
        <f t="shared" si="4"/>
        <v>1665.3</v>
      </c>
      <c r="G135" s="8"/>
    </row>
    <row r="136" spans="1:7">
      <c r="A136" s="4">
        <f t="shared" si="5"/>
        <v>134</v>
      </c>
      <c r="B136" s="7" t="s">
        <v>275</v>
      </c>
      <c r="C136" s="4">
        <v>2</v>
      </c>
      <c r="D136" s="4" t="s">
        <v>276</v>
      </c>
      <c r="E136" s="4">
        <v>555.1</v>
      </c>
      <c r="F136" s="4">
        <f t="shared" si="4"/>
        <v>1110.2</v>
      </c>
      <c r="G136" s="4"/>
    </row>
    <row r="137" spans="1:7">
      <c r="A137" s="4">
        <f t="shared" si="5"/>
        <v>135</v>
      </c>
      <c r="B137" s="7" t="s">
        <v>277</v>
      </c>
      <c r="C137" s="4">
        <v>2</v>
      </c>
      <c r="D137" s="11" t="s">
        <v>278</v>
      </c>
      <c r="E137" s="4">
        <v>555.1</v>
      </c>
      <c r="F137" s="4">
        <f t="shared" si="4"/>
        <v>1110.2</v>
      </c>
      <c r="G137" s="4"/>
    </row>
    <row r="138" spans="1:7">
      <c r="A138" s="4">
        <f t="shared" si="5"/>
        <v>136</v>
      </c>
      <c r="B138" s="7" t="s">
        <v>279</v>
      </c>
      <c r="C138" s="4">
        <v>2</v>
      </c>
      <c r="D138" s="4" t="s">
        <v>280</v>
      </c>
      <c r="E138" s="4">
        <v>555.1</v>
      </c>
      <c r="F138" s="4">
        <f t="shared" ref="F138:F201" si="6">C138*E138</f>
        <v>1110.2</v>
      </c>
      <c r="G138" s="4"/>
    </row>
    <row r="139" spans="1:7">
      <c r="A139" s="4">
        <f t="shared" si="5"/>
        <v>137</v>
      </c>
      <c r="B139" s="7" t="s">
        <v>281</v>
      </c>
      <c r="C139" s="4">
        <v>2</v>
      </c>
      <c r="D139" s="4" t="s">
        <v>282</v>
      </c>
      <c r="E139" s="4">
        <v>555.1</v>
      </c>
      <c r="F139" s="4">
        <f t="shared" si="6"/>
        <v>1110.2</v>
      </c>
      <c r="G139" s="4"/>
    </row>
    <row r="140" spans="1:7">
      <c r="A140" s="4">
        <f t="shared" si="5"/>
        <v>138</v>
      </c>
      <c r="B140" s="7" t="s">
        <v>283</v>
      </c>
      <c r="C140" s="4">
        <v>2</v>
      </c>
      <c r="D140" s="4" t="s">
        <v>284</v>
      </c>
      <c r="E140" s="4">
        <v>555.1</v>
      </c>
      <c r="F140" s="4">
        <f t="shared" si="6"/>
        <v>1110.2</v>
      </c>
      <c r="G140" s="4"/>
    </row>
    <row r="141" spans="1:7">
      <c r="A141" s="4">
        <f t="shared" si="5"/>
        <v>139</v>
      </c>
      <c r="B141" s="7" t="s">
        <v>285</v>
      </c>
      <c r="C141" s="4">
        <v>2</v>
      </c>
      <c r="D141" s="11" t="s">
        <v>286</v>
      </c>
      <c r="E141" s="4">
        <v>555.1</v>
      </c>
      <c r="F141" s="4">
        <f t="shared" si="6"/>
        <v>1110.2</v>
      </c>
      <c r="G141" s="4"/>
    </row>
    <row r="142" spans="1:7">
      <c r="A142" s="4">
        <f t="shared" si="5"/>
        <v>140</v>
      </c>
      <c r="B142" s="7" t="s">
        <v>287</v>
      </c>
      <c r="C142" s="4">
        <v>2</v>
      </c>
      <c r="D142" s="4" t="s">
        <v>288</v>
      </c>
      <c r="E142" s="4">
        <v>555.1</v>
      </c>
      <c r="F142" s="4">
        <f t="shared" si="6"/>
        <v>1110.2</v>
      </c>
      <c r="G142" s="4"/>
    </row>
    <row r="143" spans="1:7">
      <c r="A143" s="4">
        <f t="shared" si="5"/>
        <v>141</v>
      </c>
      <c r="B143" s="7" t="s">
        <v>289</v>
      </c>
      <c r="C143" s="4">
        <v>2</v>
      </c>
      <c r="D143" s="11" t="s">
        <v>290</v>
      </c>
      <c r="E143" s="4">
        <v>555.1</v>
      </c>
      <c r="F143" s="4">
        <f t="shared" si="6"/>
        <v>1110.2</v>
      </c>
      <c r="G143" s="4"/>
    </row>
    <row r="144" spans="1:7">
      <c r="A144" s="4">
        <f t="shared" si="5"/>
        <v>142</v>
      </c>
      <c r="B144" s="7" t="s">
        <v>291</v>
      </c>
      <c r="C144" s="4">
        <v>2</v>
      </c>
      <c r="D144" s="4" t="s">
        <v>292</v>
      </c>
      <c r="E144" s="4">
        <v>555.1</v>
      </c>
      <c r="F144" s="4">
        <f t="shared" si="6"/>
        <v>1110.2</v>
      </c>
      <c r="G144" s="4"/>
    </row>
    <row r="145" spans="1:7">
      <c r="A145" s="4">
        <f t="shared" si="5"/>
        <v>143</v>
      </c>
      <c r="B145" s="7" t="s">
        <v>293</v>
      </c>
      <c r="C145" s="4">
        <v>2</v>
      </c>
      <c r="D145" s="4" t="s">
        <v>294</v>
      </c>
      <c r="E145" s="4">
        <v>555.1</v>
      </c>
      <c r="F145" s="4">
        <f t="shared" si="6"/>
        <v>1110.2</v>
      </c>
      <c r="G145" s="4"/>
    </row>
    <row r="146" spans="1:7">
      <c r="A146" s="4">
        <f t="shared" si="5"/>
        <v>144</v>
      </c>
      <c r="B146" s="7" t="s">
        <v>295</v>
      </c>
      <c r="C146" s="4">
        <v>2</v>
      </c>
      <c r="D146" s="4" t="s">
        <v>296</v>
      </c>
      <c r="E146" s="4">
        <v>555.1</v>
      </c>
      <c r="F146" s="4">
        <f t="shared" si="6"/>
        <v>1110.2</v>
      </c>
      <c r="G146" s="4"/>
    </row>
    <row r="147" spans="1:7">
      <c r="A147" s="4">
        <f t="shared" si="5"/>
        <v>145</v>
      </c>
      <c r="B147" s="7" t="s">
        <v>297</v>
      </c>
      <c r="C147" s="4">
        <v>2</v>
      </c>
      <c r="D147" s="11" t="s">
        <v>298</v>
      </c>
      <c r="E147" s="4">
        <v>555.1</v>
      </c>
      <c r="F147" s="4">
        <f t="shared" si="6"/>
        <v>1110.2</v>
      </c>
      <c r="G147" s="4"/>
    </row>
    <row r="148" spans="1:7">
      <c r="A148" s="4">
        <f t="shared" si="5"/>
        <v>146</v>
      </c>
      <c r="B148" s="7" t="s">
        <v>299</v>
      </c>
      <c r="C148" s="4">
        <v>2</v>
      </c>
      <c r="D148" s="4" t="s">
        <v>300</v>
      </c>
      <c r="E148" s="4">
        <v>555.1</v>
      </c>
      <c r="F148" s="4">
        <f t="shared" si="6"/>
        <v>1110.2</v>
      </c>
      <c r="G148" s="4"/>
    </row>
    <row r="149" spans="1:7">
      <c r="A149" s="4">
        <f t="shared" si="5"/>
        <v>147</v>
      </c>
      <c r="B149" s="7" t="s">
        <v>301</v>
      </c>
      <c r="C149" s="4">
        <v>2</v>
      </c>
      <c r="D149" s="4" t="s">
        <v>302</v>
      </c>
      <c r="E149" s="4">
        <v>555.1</v>
      </c>
      <c r="F149" s="4">
        <f t="shared" si="6"/>
        <v>1110.2</v>
      </c>
      <c r="G149" s="4"/>
    </row>
    <row r="150" spans="1:7">
      <c r="A150" s="4">
        <f t="shared" si="5"/>
        <v>148</v>
      </c>
      <c r="B150" s="7" t="s">
        <v>303</v>
      </c>
      <c r="C150" s="4">
        <v>2</v>
      </c>
      <c r="D150" s="4" t="s">
        <v>304</v>
      </c>
      <c r="E150" s="4">
        <v>555.1</v>
      </c>
      <c r="F150" s="4">
        <f t="shared" si="6"/>
        <v>1110.2</v>
      </c>
      <c r="G150" s="4"/>
    </row>
    <row r="151" spans="1:7">
      <c r="A151" s="4">
        <f t="shared" si="5"/>
        <v>149</v>
      </c>
      <c r="B151" s="7" t="s">
        <v>305</v>
      </c>
      <c r="C151" s="4">
        <v>2</v>
      </c>
      <c r="D151" s="4" t="s">
        <v>306</v>
      </c>
      <c r="E151" s="4">
        <v>555.1</v>
      </c>
      <c r="F151" s="4">
        <f t="shared" si="6"/>
        <v>1110.2</v>
      </c>
      <c r="G151" s="4"/>
    </row>
    <row r="152" spans="1:7">
      <c r="A152" s="4">
        <f t="shared" si="5"/>
        <v>150</v>
      </c>
      <c r="B152" s="7" t="s">
        <v>307</v>
      </c>
      <c r="C152" s="4">
        <v>2</v>
      </c>
      <c r="D152" s="4" t="s">
        <v>308</v>
      </c>
      <c r="E152" s="4">
        <v>555.1</v>
      </c>
      <c r="F152" s="4">
        <f t="shared" si="6"/>
        <v>1110.2</v>
      </c>
      <c r="G152" s="4"/>
    </row>
    <row r="153" spans="1:7">
      <c r="A153" s="4">
        <f t="shared" si="5"/>
        <v>151</v>
      </c>
      <c r="B153" s="7" t="s">
        <v>309</v>
      </c>
      <c r="C153" s="4">
        <v>2</v>
      </c>
      <c r="D153" s="4" t="s">
        <v>310</v>
      </c>
      <c r="E153" s="4">
        <v>555.1</v>
      </c>
      <c r="F153" s="4">
        <f t="shared" si="6"/>
        <v>1110.2</v>
      </c>
      <c r="G153" s="4"/>
    </row>
    <row r="154" spans="1:7">
      <c r="A154" s="4">
        <f t="shared" si="5"/>
        <v>152</v>
      </c>
      <c r="B154" s="7" t="s">
        <v>311</v>
      </c>
      <c r="C154" s="4">
        <v>2</v>
      </c>
      <c r="D154" s="4" t="s">
        <v>312</v>
      </c>
      <c r="E154" s="4">
        <v>555.1</v>
      </c>
      <c r="F154" s="4">
        <f t="shared" si="6"/>
        <v>1110.2</v>
      </c>
      <c r="G154" s="4"/>
    </row>
    <row r="155" spans="1:7">
      <c r="A155" s="4">
        <f t="shared" si="5"/>
        <v>153</v>
      </c>
      <c r="B155" s="7" t="s">
        <v>313</v>
      </c>
      <c r="C155" s="4">
        <v>2</v>
      </c>
      <c r="D155" s="4" t="s">
        <v>314</v>
      </c>
      <c r="E155" s="4">
        <v>555.1</v>
      </c>
      <c r="F155" s="4">
        <f t="shared" si="6"/>
        <v>1110.2</v>
      </c>
      <c r="G155" s="4"/>
    </row>
    <row r="156" spans="1:7">
      <c r="A156" s="4">
        <f t="shared" si="5"/>
        <v>154</v>
      </c>
      <c r="B156" s="7" t="s">
        <v>315</v>
      </c>
      <c r="C156" s="4">
        <v>2</v>
      </c>
      <c r="D156" s="4" t="s">
        <v>316</v>
      </c>
      <c r="E156" s="4">
        <v>555.1</v>
      </c>
      <c r="F156" s="4">
        <f t="shared" si="6"/>
        <v>1110.2</v>
      </c>
      <c r="G156" s="4"/>
    </row>
    <row r="157" spans="1:7">
      <c r="A157" s="4">
        <f t="shared" si="5"/>
        <v>155</v>
      </c>
      <c r="B157" s="7" t="s">
        <v>317</v>
      </c>
      <c r="C157" s="4">
        <v>2</v>
      </c>
      <c r="D157" s="11" t="s">
        <v>318</v>
      </c>
      <c r="E157" s="4">
        <v>555.1</v>
      </c>
      <c r="F157" s="4">
        <f t="shared" si="6"/>
        <v>1110.2</v>
      </c>
      <c r="G157" s="4"/>
    </row>
    <row r="158" spans="1:7">
      <c r="A158" s="4">
        <f t="shared" si="5"/>
        <v>156</v>
      </c>
      <c r="B158" s="7" t="s">
        <v>319</v>
      </c>
      <c r="C158" s="4">
        <v>2</v>
      </c>
      <c r="D158" s="4" t="s">
        <v>320</v>
      </c>
      <c r="E158" s="4">
        <v>555.1</v>
      </c>
      <c r="F158" s="4">
        <f t="shared" si="6"/>
        <v>1110.2</v>
      </c>
      <c r="G158" s="4"/>
    </row>
    <row r="159" spans="1:7">
      <c r="A159" s="4">
        <f t="shared" si="5"/>
        <v>157</v>
      </c>
      <c r="B159" s="7" t="s">
        <v>321</v>
      </c>
      <c r="C159" s="4">
        <v>2</v>
      </c>
      <c r="D159" s="4" t="s">
        <v>322</v>
      </c>
      <c r="E159" s="4">
        <v>555.1</v>
      </c>
      <c r="F159" s="4">
        <f t="shared" si="6"/>
        <v>1110.2</v>
      </c>
      <c r="G159" s="4"/>
    </row>
    <row r="160" spans="1:7">
      <c r="A160" s="4">
        <f t="shared" si="5"/>
        <v>158</v>
      </c>
      <c r="B160" s="7" t="s">
        <v>323</v>
      </c>
      <c r="C160" s="4">
        <v>2</v>
      </c>
      <c r="D160" s="4" t="s">
        <v>324</v>
      </c>
      <c r="E160" s="4">
        <v>555.1</v>
      </c>
      <c r="F160" s="4">
        <f t="shared" si="6"/>
        <v>1110.2</v>
      </c>
      <c r="G160" s="4"/>
    </row>
    <row r="161" spans="1:7">
      <c r="A161" s="4">
        <f t="shared" si="5"/>
        <v>159</v>
      </c>
      <c r="B161" s="7" t="s">
        <v>325</v>
      </c>
      <c r="C161" s="4">
        <v>2</v>
      </c>
      <c r="D161" s="4" t="s">
        <v>326</v>
      </c>
      <c r="E161" s="4">
        <v>555.1</v>
      </c>
      <c r="F161" s="4">
        <f t="shared" si="6"/>
        <v>1110.2</v>
      </c>
      <c r="G161" s="4"/>
    </row>
    <row r="162" spans="1:7">
      <c r="A162" s="4">
        <f t="shared" si="5"/>
        <v>160</v>
      </c>
      <c r="B162" s="7" t="s">
        <v>327</v>
      </c>
      <c r="C162" s="4">
        <v>2</v>
      </c>
      <c r="D162" s="4" t="s">
        <v>328</v>
      </c>
      <c r="E162" s="4">
        <v>555.1</v>
      </c>
      <c r="F162" s="4">
        <f t="shared" si="6"/>
        <v>1110.2</v>
      </c>
      <c r="G162" s="4"/>
    </row>
    <row r="163" spans="1:7">
      <c r="A163" s="4">
        <f t="shared" si="5"/>
        <v>161</v>
      </c>
      <c r="B163" s="7" t="s">
        <v>329</v>
      </c>
      <c r="C163" s="4">
        <v>2</v>
      </c>
      <c r="D163" s="4" t="s">
        <v>330</v>
      </c>
      <c r="E163" s="4">
        <v>555.1</v>
      </c>
      <c r="F163" s="4">
        <f t="shared" si="6"/>
        <v>1110.2</v>
      </c>
      <c r="G163" s="4"/>
    </row>
    <row r="164" spans="1:7">
      <c r="A164" s="4">
        <f t="shared" si="5"/>
        <v>162</v>
      </c>
      <c r="B164" s="7" t="s">
        <v>331</v>
      </c>
      <c r="C164" s="4">
        <v>2</v>
      </c>
      <c r="D164" s="4" t="s">
        <v>332</v>
      </c>
      <c r="E164" s="4">
        <v>555.1</v>
      </c>
      <c r="F164" s="4">
        <f t="shared" si="6"/>
        <v>1110.2</v>
      </c>
      <c r="G164" s="4"/>
    </row>
    <row r="165" spans="1:7">
      <c r="A165" s="4">
        <f t="shared" si="5"/>
        <v>163</v>
      </c>
      <c r="B165" s="7" t="s">
        <v>333</v>
      </c>
      <c r="C165" s="4">
        <v>2</v>
      </c>
      <c r="D165" s="4" t="s">
        <v>334</v>
      </c>
      <c r="E165" s="4">
        <v>555.1</v>
      </c>
      <c r="F165" s="4">
        <f t="shared" si="6"/>
        <v>1110.2</v>
      </c>
      <c r="G165" s="4"/>
    </row>
    <row r="166" spans="1:7">
      <c r="A166" s="4">
        <f t="shared" si="5"/>
        <v>164</v>
      </c>
      <c r="B166" s="7" t="s">
        <v>335</v>
      </c>
      <c r="C166" s="4">
        <v>2</v>
      </c>
      <c r="D166" s="4" t="s">
        <v>336</v>
      </c>
      <c r="E166" s="4">
        <v>555.1</v>
      </c>
      <c r="F166" s="4">
        <f t="shared" si="6"/>
        <v>1110.2</v>
      </c>
      <c r="G166" s="4"/>
    </row>
    <row r="167" spans="1:7">
      <c r="A167" s="4">
        <f t="shared" si="5"/>
        <v>165</v>
      </c>
      <c r="B167" s="7" t="s">
        <v>337</v>
      </c>
      <c r="C167" s="4">
        <v>2</v>
      </c>
      <c r="D167" s="4" t="s">
        <v>338</v>
      </c>
      <c r="E167" s="4">
        <v>555.1</v>
      </c>
      <c r="F167" s="4">
        <f t="shared" si="6"/>
        <v>1110.2</v>
      </c>
      <c r="G167" s="4"/>
    </row>
    <row r="168" spans="1:7">
      <c r="A168" s="4">
        <f t="shared" si="5"/>
        <v>166</v>
      </c>
      <c r="B168" s="7" t="s">
        <v>339</v>
      </c>
      <c r="C168" s="4">
        <v>2</v>
      </c>
      <c r="D168" s="4" t="s">
        <v>340</v>
      </c>
      <c r="E168" s="4">
        <v>555.1</v>
      </c>
      <c r="F168" s="4">
        <f t="shared" si="6"/>
        <v>1110.2</v>
      </c>
      <c r="G168" s="4"/>
    </row>
    <row r="169" spans="1:7">
      <c r="A169" s="4">
        <f t="shared" si="5"/>
        <v>167</v>
      </c>
      <c r="B169" s="7" t="s">
        <v>341</v>
      </c>
      <c r="C169" s="4">
        <v>2</v>
      </c>
      <c r="D169" s="4" t="s">
        <v>342</v>
      </c>
      <c r="E169" s="4">
        <v>555.1</v>
      </c>
      <c r="F169" s="4">
        <f t="shared" si="6"/>
        <v>1110.2</v>
      </c>
      <c r="G169" s="4"/>
    </row>
    <row r="170" spans="1:7">
      <c r="A170" s="4">
        <f t="shared" si="5"/>
        <v>168</v>
      </c>
      <c r="B170" s="7" t="s">
        <v>343</v>
      </c>
      <c r="C170" s="4">
        <v>2</v>
      </c>
      <c r="D170" s="11" t="s">
        <v>344</v>
      </c>
      <c r="E170" s="4">
        <v>555.1</v>
      </c>
      <c r="F170" s="4">
        <f t="shared" si="6"/>
        <v>1110.2</v>
      </c>
      <c r="G170" s="4"/>
    </row>
    <row r="171" spans="1:7">
      <c r="A171" s="4">
        <f t="shared" si="5"/>
        <v>169</v>
      </c>
      <c r="B171" s="7" t="s">
        <v>345</v>
      </c>
      <c r="C171" s="4">
        <v>2</v>
      </c>
      <c r="D171" s="4" t="s">
        <v>346</v>
      </c>
      <c r="E171" s="4">
        <v>555.1</v>
      </c>
      <c r="F171" s="4">
        <f t="shared" si="6"/>
        <v>1110.2</v>
      </c>
      <c r="G171" s="4"/>
    </row>
    <row r="172" spans="1:7">
      <c r="A172" s="4">
        <f t="shared" si="5"/>
        <v>170</v>
      </c>
      <c r="B172" s="7" t="s">
        <v>347</v>
      </c>
      <c r="C172" s="4">
        <v>2</v>
      </c>
      <c r="D172" s="11" t="s">
        <v>348</v>
      </c>
      <c r="E172" s="4">
        <v>555.1</v>
      </c>
      <c r="F172" s="4">
        <f t="shared" si="6"/>
        <v>1110.2</v>
      </c>
      <c r="G172" s="4"/>
    </row>
    <row r="173" spans="1:7">
      <c r="A173" s="4">
        <f t="shared" si="5"/>
        <v>171</v>
      </c>
      <c r="B173" s="7" t="s">
        <v>349</v>
      </c>
      <c r="C173" s="4">
        <v>2</v>
      </c>
      <c r="D173" s="4" t="s">
        <v>350</v>
      </c>
      <c r="E173" s="4">
        <v>555.1</v>
      </c>
      <c r="F173" s="4">
        <f t="shared" si="6"/>
        <v>1110.2</v>
      </c>
      <c r="G173" s="4"/>
    </row>
    <row r="174" spans="1:7">
      <c r="A174" s="4">
        <f t="shared" si="5"/>
        <v>172</v>
      </c>
      <c r="B174" s="7" t="s">
        <v>351</v>
      </c>
      <c r="C174" s="4">
        <v>2</v>
      </c>
      <c r="D174" s="4" t="s">
        <v>352</v>
      </c>
      <c r="E174" s="4">
        <v>555.1</v>
      </c>
      <c r="F174" s="4">
        <f t="shared" si="6"/>
        <v>1110.2</v>
      </c>
      <c r="G174" s="4"/>
    </row>
    <row r="175" spans="1:7">
      <c r="A175" s="4">
        <f t="shared" si="5"/>
        <v>173</v>
      </c>
      <c r="B175" s="7" t="s">
        <v>353</v>
      </c>
      <c r="C175" s="4">
        <v>2</v>
      </c>
      <c r="D175" s="4" t="s">
        <v>354</v>
      </c>
      <c r="E175" s="4">
        <v>555.1</v>
      </c>
      <c r="F175" s="4">
        <f t="shared" si="6"/>
        <v>1110.2</v>
      </c>
      <c r="G175" s="4"/>
    </row>
    <row r="176" spans="1:7">
      <c r="A176" s="4">
        <f t="shared" si="5"/>
        <v>174</v>
      </c>
      <c r="B176" s="7" t="s">
        <v>355</v>
      </c>
      <c r="C176" s="4">
        <v>2</v>
      </c>
      <c r="D176" s="4" t="s">
        <v>356</v>
      </c>
      <c r="E176" s="4">
        <v>555.1</v>
      </c>
      <c r="F176" s="4">
        <f t="shared" si="6"/>
        <v>1110.2</v>
      </c>
      <c r="G176" s="4"/>
    </row>
    <row r="177" spans="1:7">
      <c r="A177" s="4">
        <f t="shared" si="5"/>
        <v>175</v>
      </c>
      <c r="B177" s="7" t="s">
        <v>357</v>
      </c>
      <c r="C177" s="4">
        <v>2</v>
      </c>
      <c r="D177" s="4" t="s">
        <v>358</v>
      </c>
      <c r="E177" s="4">
        <v>555.1</v>
      </c>
      <c r="F177" s="4">
        <f t="shared" si="6"/>
        <v>1110.2</v>
      </c>
      <c r="G177" s="4"/>
    </row>
    <row r="178" spans="1:7">
      <c r="A178" s="4">
        <f t="shared" si="5"/>
        <v>176</v>
      </c>
      <c r="B178" s="7" t="s">
        <v>359</v>
      </c>
      <c r="C178" s="4">
        <v>2</v>
      </c>
      <c r="D178" s="4" t="s">
        <v>360</v>
      </c>
      <c r="E178" s="4">
        <v>555.1</v>
      </c>
      <c r="F178" s="4">
        <f t="shared" si="6"/>
        <v>1110.2</v>
      </c>
      <c r="G178" s="4"/>
    </row>
    <row r="179" spans="1:7">
      <c r="A179" s="4">
        <f t="shared" si="5"/>
        <v>177</v>
      </c>
      <c r="B179" s="7" t="s">
        <v>361</v>
      </c>
      <c r="C179" s="4">
        <v>2</v>
      </c>
      <c r="D179" s="4" t="s">
        <v>362</v>
      </c>
      <c r="E179" s="4">
        <v>555.1</v>
      </c>
      <c r="F179" s="4">
        <f t="shared" si="6"/>
        <v>1110.2</v>
      </c>
      <c r="G179" s="4"/>
    </row>
    <row r="180" spans="1:7">
      <c r="A180" s="4">
        <f t="shared" si="5"/>
        <v>178</v>
      </c>
      <c r="B180" s="7" t="s">
        <v>363</v>
      </c>
      <c r="C180" s="4">
        <v>2</v>
      </c>
      <c r="D180" s="4" t="s">
        <v>364</v>
      </c>
      <c r="E180" s="4">
        <v>555.1</v>
      </c>
      <c r="F180" s="4">
        <f t="shared" si="6"/>
        <v>1110.2</v>
      </c>
      <c r="G180" s="4"/>
    </row>
    <row r="181" spans="1:7">
      <c r="A181" s="4">
        <f t="shared" si="5"/>
        <v>179</v>
      </c>
      <c r="B181" s="7" t="s">
        <v>365</v>
      </c>
      <c r="C181" s="4">
        <v>2</v>
      </c>
      <c r="D181" s="4" t="s">
        <v>366</v>
      </c>
      <c r="E181" s="4">
        <v>555.1</v>
      </c>
      <c r="F181" s="4">
        <f t="shared" si="6"/>
        <v>1110.2</v>
      </c>
      <c r="G181" s="4"/>
    </row>
    <row r="182" spans="1:7">
      <c r="A182" s="4">
        <f t="shared" si="5"/>
        <v>180</v>
      </c>
      <c r="B182" s="7" t="s">
        <v>367</v>
      </c>
      <c r="C182" s="4">
        <v>2</v>
      </c>
      <c r="D182" s="4" t="s">
        <v>368</v>
      </c>
      <c r="E182" s="4">
        <v>555.1</v>
      </c>
      <c r="F182" s="4">
        <f t="shared" si="6"/>
        <v>1110.2</v>
      </c>
      <c r="G182" s="4"/>
    </row>
    <row r="183" spans="1:7">
      <c r="A183" s="4">
        <f t="shared" si="5"/>
        <v>181</v>
      </c>
      <c r="B183" s="7" t="s">
        <v>369</v>
      </c>
      <c r="C183" s="4">
        <v>2</v>
      </c>
      <c r="D183" s="4" t="s">
        <v>370</v>
      </c>
      <c r="E183" s="4">
        <v>555.1</v>
      </c>
      <c r="F183" s="4">
        <f t="shared" si="6"/>
        <v>1110.2</v>
      </c>
      <c r="G183" s="4"/>
    </row>
    <row r="184" spans="1:7">
      <c r="A184" s="4">
        <f t="shared" si="5"/>
        <v>182</v>
      </c>
      <c r="B184" s="7" t="s">
        <v>371</v>
      </c>
      <c r="C184" s="4">
        <v>2</v>
      </c>
      <c r="D184" s="4" t="s">
        <v>372</v>
      </c>
      <c r="E184" s="4">
        <v>555.1</v>
      </c>
      <c r="F184" s="4">
        <f t="shared" si="6"/>
        <v>1110.2</v>
      </c>
      <c r="G184" s="4"/>
    </row>
    <row r="185" spans="1:7">
      <c r="A185" s="4">
        <f t="shared" si="5"/>
        <v>183</v>
      </c>
      <c r="B185" s="7" t="s">
        <v>373</v>
      </c>
      <c r="C185" s="4">
        <v>2</v>
      </c>
      <c r="D185" s="4" t="s">
        <v>374</v>
      </c>
      <c r="E185" s="4">
        <v>555.1</v>
      </c>
      <c r="F185" s="4">
        <f t="shared" si="6"/>
        <v>1110.2</v>
      </c>
      <c r="G185" s="4"/>
    </row>
    <row r="186" spans="1:7">
      <c r="A186" s="4">
        <f t="shared" si="5"/>
        <v>184</v>
      </c>
      <c r="B186" s="7" t="s">
        <v>375</v>
      </c>
      <c r="C186" s="4">
        <v>2</v>
      </c>
      <c r="D186" s="4" t="s">
        <v>376</v>
      </c>
      <c r="E186" s="4">
        <v>555.1</v>
      </c>
      <c r="F186" s="4">
        <f t="shared" si="6"/>
        <v>1110.2</v>
      </c>
      <c r="G186" s="4"/>
    </row>
    <row r="187" spans="1:7">
      <c r="A187" s="4">
        <f t="shared" si="5"/>
        <v>185</v>
      </c>
      <c r="B187" s="7" t="s">
        <v>377</v>
      </c>
      <c r="C187" s="4">
        <v>2</v>
      </c>
      <c r="D187" s="4" t="s">
        <v>378</v>
      </c>
      <c r="E187" s="4">
        <v>555.1</v>
      </c>
      <c r="F187" s="4">
        <f t="shared" si="6"/>
        <v>1110.2</v>
      </c>
      <c r="G187" s="4"/>
    </row>
    <row r="188" spans="1:7">
      <c r="A188" s="4">
        <f t="shared" si="5"/>
        <v>186</v>
      </c>
      <c r="B188" s="7" t="s">
        <v>379</v>
      </c>
      <c r="C188" s="4">
        <v>2</v>
      </c>
      <c r="D188" s="4" t="s">
        <v>380</v>
      </c>
      <c r="E188" s="4">
        <v>555.1</v>
      </c>
      <c r="F188" s="4">
        <f t="shared" si="6"/>
        <v>1110.2</v>
      </c>
      <c r="G188" s="4"/>
    </row>
    <row r="189" spans="1:7">
      <c r="A189" s="4">
        <f t="shared" si="5"/>
        <v>187</v>
      </c>
      <c r="B189" s="7" t="s">
        <v>381</v>
      </c>
      <c r="C189" s="4">
        <v>2</v>
      </c>
      <c r="D189" s="4" t="s">
        <v>382</v>
      </c>
      <c r="E189" s="4">
        <v>555.1</v>
      </c>
      <c r="F189" s="4">
        <f t="shared" si="6"/>
        <v>1110.2</v>
      </c>
      <c r="G189" s="4"/>
    </row>
    <row r="190" spans="1:7">
      <c r="A190" s="4">
        <f t="shared" si="5"/>
        <v>188</v>
      </c>
      <c r="B190" s="7" t="s">
        <v>383</v>
      </c>
      <c r="C190" s="4">
        <v>1</v>
      </c>
      <c r="D190" s="4" t="s">
        <v>384</v>
      </c>
      <c r="E190" s="4">
        <v>555.1</v>
      </c>
      <c r="F190" s="4">
        <f t="shared" si="6"/>
        <v>555.1</v>
      </c>
      <c r="G190" s="4"/>
    </row>
    <row r="191" spans="1:7">
      <c r="A191" s="4">
        <f t="shared" si="5"/>
        <v>189</v>
      </c>
      <c r="B191" s="7" t="s">
        <v>385</v>
      </c>
      <c r="C191" s="4">
        <v>1</v>
      </c>
      <c r="D191" s="4" t="s">
        <v>386</v>
      </c>
      <c r="E191" s="4">
        <v>555.1</v>
      </c>
      <c r="F191" s="4">
        <f t="shared" si="6"/>
        <v>555.1</v>
      </c>
      <c r="G191" s="4"/>
    </row>
    <row r="192" spans="1:7">
      <c r="A192" s="4">
        <f t="shared" si="5"/>
        <v>190</v>
      </c>
      <c r="B192" s="7" t="s">
        <v>387</v>
      </c>
      <c r="C192" s="4">
        <v>1</v>
      </c>
      <c r="D192" s="11" t="s">
        <v>388</v>
      </c>
      <c r="E192" s="4">
        <v>555.1</v>
      </c>
      <c r="F192" s="4">
        <f t="shared" si="6"/>
        <v>555.1</v>
      </c>
      <c r="G192" s="4"/>
    </row>
    <row r="193" spans="1:7">
      <c r="A193" s="4">
        <f t="shared" si="5"/>
        <v>191</v>
      </c>
      <c r="B193" s="7" t="s">
        <v>389</v>
      </c>
      <c r="C193" s="4">
        <v>1</v>
      </c>
      <c r="D193" s="4" t="s">
        <v>390</v>
      </c>
      <c r="E193" s="4">
        <v>555.1</v>
      </c>
      <c r="F193" s="4">
        <f t="shared" si="6"/>
        <v>555.1</v>
      </c>
      <c r="G193" s="4"/>
    </row>
    <row r="194" spans="1:7">
      <c r="A194" s="4">
        <f t="shared" si="5"/>
        <v>192</v>
      </c>
      <c r="B194" s="7" t="s">
        <v>391</v>
      </c>
      <c r="C194" s="4">
        <v>1</v>
      </c>
      <c r="D194" s="4" t="s">
        <v>392</v>
      </c>
      <c r="E194" s="4">
        <v>555.1</v>
      </c>
      <c r="F194" s="4">
        <f t="shared" si="6"/>
        <v>555.1</v>
      </c>
      <c r="G194" s="4"/>
    </row>
    <row r="195" spans="1:7">
      <c r="A195" s="4">
        <f t="shared" ref="A195:A258" si="7">ROW()-2</f>
        <v>193</v>
      </c>
      <c r="B195" s="7" t="s">
        <v>393</v>
      </c>
      <c r="C195" s="4">
        <v>1</v>
      </c>
      <c r="D195" s="4" t="s">
        <v>394</v>
      </c>
      <c r="E195" s="4">
        <v>555.1</v>
      </c>
      <c r="F195" s="4">
        <f t="shared" si="6"/>
        <v>555.1</v>
      </c>
      <c r="G195" s="4"/>
    </row>
    <row r="196" spans="1:7">
      <c r="A196" s="4">
        <f t="shared" si="7"/>
        <v>194</v>
      </c>
      <c r="B196" s="7" t="s">
        <v>395</v>
      </c>
      <c r="C196" s="4">
        <v>1</v>
      </c>
      <c r="D196" s="4" t="s">
        <v>396</v>
      </c>
      <c r="E196" s="4">
        <v>555.1</v>
      </c>
      <c r="F196" s="4">
        <f t="shared" si="6"/>
        <v>555.1</v>
      </c>
      <c r="G196" s="4"/>
    </row>
    <row r="197" spans="1:7">
      <c r="A197" s="4">
        <f t="shared" si="7"/>
        <v>195</v>
      </c>
      <c r="B197" s="7" t="s">
        <v>397</v>
      </c>
      <c r="C197" s="4">
        <v>1</v>
      </c>
      <c r="D197" s="4" t="s">
        <v>398</v>
      </c>
      <c r="E197" s="4">
        <v>555.1</v>
      </c>
      <c r="F197" s="4">
        <f t="shared" si="6"/>
        <v>555.1</v>
      </c>
      <c r="G197" s="4"/>
    </row>
    <row r="198" spans="1:7">
      <c r="A198" s="4">
        <f t="shared" si="7"/>
        <v>196</v>
      </c>
      <c r="B198" s="7" t="s">
        <v>399</v>
      </c>
      <c r="C198" s="4">
        <v>1</v>
      </c>
      <c r="D198" s="11" t="s">
        <v>400</v>
      </c>
      <c r="E198" s="4">
        <v>555.1</v>
      </c>
      <c r="F198" s="4">
        <f t="shared" si="6"/>
        <v>555.1</v>
      </c>
      <c r="G198" s="4"/>
    </row>
    <row r="199" spans="1:7">
      <c r="A199" s="4">
        <f t="shared" si="7"/>
        <v>197</v>
      </c>
      <c r="B199" s="7" t="s">
        <v>401</v>
      </c>
      <c r="C199" s="4">
        <v>1</v>
      </c>
      <c r="D199" s="4" t="s">
        <v>402</v>
      </c>
      <c r="E199" s="4">
        <v>555.1</v>
      </c>
      <c r="F199" s="4">
        <f t="shared" si="6"/>
        <v>555.1</v>
      </c>
      <c r="G199" s="4"/>
    </row>
    <row r="200" spans="1:7">
      <c r="A200" s="4">
        <f t="shared" si="7"/>
        <v>198</v>
      </c>
      <c r="B200" s="7" t="s">
        <v>403</v>
      </c>
      <c r="C200" s="4">
        <v>1</v>
      </c>
      <c r="D200" s="4" t="s">
        <v>404</v>
      </c>
      <c r="E200" s="4">
        <v>555.1</v>
      </c>
      <c r="F200" s="4">
        <f t="shared" si="6"/>
        <v>555.1</v>
      </c>
      <c r="G200" s="4"/>
    </row>
    <row r="201" spans="1:7">
      <c r="A201" s="4">
        <f t="shared" si="7"/>
        <v>199</v>
      </c>
      <c r="B201" s="7" t="s">
        <v>405</v>
      </c>
      <c r="C201" s="4">
        <v>1</v>
      </c>
      <c r="D201" s="11" t="s">
        <v>406</v>
      </c>
      <c r="E201" s="4">
        <v>555.1</v>
      </c>
      <c r="F201" s="4">
        <f t="shared" si="6"/>
        <v>555.1</v>
      </c>
      <c r="G201" s="4"/>
    </row>
    <row r="202" spans="1:7">
      <c r="A202" s="4">
        <f t="shared" si="7"/>
        <v>200</v>
      </c>
      <c r="B202" s="7" t="s">
        <v>407</v>
      </c>
      <c r="C202" s="4">
        <v>1</v>
      </c>
      <c r="D202" s="4" t="s">
        <v>408</v>
      </c>
      <c r="E202" s="4">
        <v>555.1</v>
      </c>
      <c r="F202" s="4">
        <f t="shared" ref="F202:F265" si="8">C202*E202</f>
        <v>555.1</v>
      </c>
      <c r="G202" s="4"/>
    </row>
    <row r="203" spans="1:7">
      <c r="A203" s="4">
        <f t="shared" si="7"/>
        <v>201</v>
      </c>
      <c r="B203" s="7" t="s">
        <v>409</v>
      </c>
      <c r="C203" s="4">
        <v>1</v>
      </c>
      <c r="D203" s="4" t="s">
        <v>410</v>
      </c>
      <c r="E203" s="4">
        <v>555.1</v>
      </c>
      <c r="F203" s="4">
        <f t="shared" si="8"/>
        <v>555.1</v>
      </c>
      <c r="G203" s="4"/>
    </row>
    <row r="204" spans="1:7">
      <c r="A204" s="4">
        <f t="shared" si="7"/>
        <v>202</v>
      </c>
      <c r="B204" s="7" t="s">
        <v>411</v>
      </c>
      <c r="C204" s="4">
        <v>1</v>
      </c>
      <c r="D204" s="4" t="s">
        <v>412</v>
      </c>
      <c r="E204" s="4">
        <v>555.1</v>
      </c>
      <c r="F204" s="4">
        <f t="shared" si="8"/>
        <v>555.1</v>
      </c>
      <c r="G204" s="4"/>
    </row>
    <row r="205" spans="1:7">
      <c r="A205" s="4">
        <f t="shared" si="7"/>
        <v>203</v>
      </c>
      <c r="B205" s="7" t="s">
        <v>413</v>
      </c>
      <c r="C205" s="4">
        <v>1</v>
      </c>
      <c r="D205" s="4" t="s">
        <v>414</v>
      </c>
      <c r="E205" s="4">
        <v>555.1</v>
      </c>
      <c r="F205" s="4">
        <f t="shared" si="8"/>
        <v>555.1</v>
      </c>
      <c r="G205" s="4"/>
    </row>
    <row r="206" spans="1:7">
      <c r="A206" s="4">
        <f t="shared" si="7"/>
        <v>204</v>
      </c>
      <c r="B206" s="7" t="s">
        <v>415</v>
      </c>
      <c r="C206" s="4">
        <v>1</v>
      </c>
      <c r="D206" s="4" t="s">
        <v>416</v>
      </c>
      <c r="E206" s="4">
        <v>555.1</v>
      </c>
      <c r="F206" s="4">
        <f t="shared" si="8"/>
        <v>555.1</v>
      </c>
      <c r="G206" s="4"/>
    </row>
    <row r="207" spans="1:7">
      <c r="A207" s="4">
        <f t="shared" si="7"/>
        <v>205</v>
      </c>
      <c r="B207" s="7" t="s">
        <v>417</v>
      </c>
      <c r="C207" s="4">
        <v>1</v>
      </c>
      <c r="D207" s="4" t="s">
        <v>418</v>
      </c>
      <c r="E207" s="4">
        <v>555.1</v>
      </c>
      <c r="F207" s="4">
        <f t="shared" si="8"/>
        <v>555.1</v>
      </c>
      <c r="G207" s="4"/>
    </row>
    <row r="208" spans="1:7">
      <c r="A208" s="4">
        <f t="shared" si="7"/>
        <v>206</v>
      </c>
      <c r="B208" s="7" t="s">
        <v>419</v>
      </c>
      <c r="C208" s="4">
        <v>1</v>
      </c>
      <c r="D208" s="4" t="s">
        <v>420</v>
      </c>
      <c r="E208" s="4">
        <v>555.1</v>
      </c>
      <c r="F208" s="4">
        <f t="shared" si="8"/>
        <v>555.1</v>
      </c>
      <c r="G208" s="4"/>
    </row>
    <row r="209" spans="1:7">
      <c r="A209" s="4">
        <f t="shared" si="7"/>
        <v>207</v>
      </c>
      <c r="B209" s="7" t="s">
        <v>421</v>
      </c>
      <c r="C209" s="4">
        <v>1</v>
      </c>
      <c r="D209" s="4" t="s">
        <v>422</v>
      </c>
      <c r="E209" s="4">
        <v>555.1</v>
      </c>
      <c r="F209" s="4">
        <f t="shared" si="8"/>
        <v>555.1</v>
      </c>
      <c r="G209" s="4"/>
    </row>
    <row r="210" spans="1:7">
      <c r="A210" s="4">
        <f t="shared" si="7"/>
        <v>208</v>
      </c>
      <c r="B210" s="7" t="s">
        <v>423</v>
      </c>
      <c r="C210" s="4">
        <v>1</v>
      </c>
      <c r="D210" s="4" t="s">
        <v>424</v>
      </c>
      <c r="E210" s="4">
        <v>555.1</v>
      </c>
      <c r="F210" s="4">
        <f t="shared" si="8"/>
        <v>555.1</v>
      </c>
      <c r="G210" s="4"/>
    </row>
    <row r="211" spans="1:7">
      <c r="A211" s="4">
        <f t="shared" si="7"/>
        <v>209</v>
      </c>
      <c r="B211" s="7" t="s">
        <v>425</v>
      </c>
      <c r="C211" s="4">
        <v>1</v>
      </c>
      <c r="D211" s="11" t="s">
        <v>426</v>
      </c>
      <c r="E211" s="4">
        <v>555.1</v>
      </c>
      <c r="F211" s="4">
        <f t="shared" si="8"/>
        <v>555.1</v>
      </c>
      <c r="G211" s="4"/>
    </row>
    <row r="212" spans="1:7">
      <c r="A212" s="4">
        <f t="shared" si="7"/>
        <v>210</v>
      </c>
      <c r="B212" s="7" t="s">
        <v>427</v>
      </c>
      <c r="C212" s="4">
        <v>1</v>
      </c>
      <c r="D212" s="4" t="s">
        <v>428</v>
      </c>
      <c r="E212" s="4">
        <v>555.1</v>
      </c>
      <c r="F212" s="4">
        <f t="shared" si="8"/>
        <v>555.1</v>
      </c>
      <c r="G212" s="4"/>
    </row>
    <row r="213" spans="1:7">
      <c r="A213" s="4">
        <f t="shared" si="7"/>
        <v>211</v>
      </c>
      <c r="B213" s="7" t="s">
        <v>429</v>
      </c>
      <c r="C213" s="4">
        <v>1</v>
      </c>
      <c r="D213" s="4" t="s">
        <v>430</v>
      </c>
      <c r="E213" s="4">
        <v>555.1</v>
      </c>
      <c r="F213" s="4">
        <f t="shared" si="8"/>
        <v>555.1</v>
      </c>
      <c r="G213" s="4"/>
    </row>
    <row r="214" spans="1:7">
      <c r="A214" s="4">
        <f t="shared" si="7"/>
        <v>212</v>
      </c>
      <c r="B214" s="7" t="s">
        <v>431</v>
      </c>
      <c r="C214" s="4">
        <v>1</v>
      </c>
      <c r="D214" s="4" t="s">
        <v>432</v>
      </c>
      <c r="E214" s="4">
        <v>555.1</v>
      </c>
      <c r="F214" s="4">
        <f t="shared" si="8"/>
        <v>555.1</v>
      </c>
      <c r="G214" s="4"/>
    </row>
    <row r="215" spans="1:7">
      <c r="A215" s="4">
        <f t="shared" si="7"/>
        <v>213</v>
      </c>
      <c r="B215" s="7" t="s">
        <v>433</v>
      </c>
      <c r="C215" s="4">
        <v>1</v>
      </c>
      <c r="D215" s="4" t="s">
        <v>434</v>
      </c>
      <c r="E215" s="4">
        <v>555.1</v>
      </c>
      <c r="F215" s="4">
        <f t="shared" si="8"/>
        <v>555.1</v>
      </c>
      <c r="G215" s="4"/>
    </row>
    <row r="216" spans="1:7">
      <c r="A216" s="4">
        <f t="shared" si="7"/>
        <v>214</v>
      </c>
      <c r="B216" s="7" t="s">
        <v>435</v>
      </c>
      <c r="C216" s="4">
        <v>1</v>
      </c>
      <c r="D216" s="4" t="s">
        <v>436</v>
      </c>
      <c r="E216" s="4">
        <v>555.1</v>
      </c>
      <c r="F216" s="4">
        <f t="shared" si="8"/>
        <v>555.1</v>
      </c>
      <c r="G216" s="4"/>
    </row>
    <row r="217" spans="1:7">
      <c r="A217" s="4">
        <f t="shared" si="7"/>
        <v>215</v>
      </c>
      <c r="B217" s="7" t="s">
        <v>437</v>
      </c>
      <c r="C217" s="4">
        <v>1</v>
      </c>
      <c r="D217" s="4" t="s">
        <v>438</v>
      </c>
      <c r="E217" s="4">
        <v>555.1</v>
      </c>
      <c r="F217" s="4">
        <f t="shared" si="8"/>
        <v>555.1</v>
      </c>
      <c r="G217" s="4"/>
    </row>
    <row r="218" spans="1:7">
      <c r="A218" s="4">
        <f t="shared" si="7"/>
        <v>216</v>
      </c>
      <c r="B218" s="7" t="s">
        <v>439</v>
      </c>
      <c r="C218" s="4">
        <v>1</v>
      </c>
      <c r="D218" s="4" t="s">
        <v>440</v>
      </c>
      <c r="E218" s="4">
        <v>555.1</v>
      </c>
      <c r="F218" s="4">
        <f t="shared" si="8"/>
        <v>555.1</v>
      </c>
      <c r="G218" s="4"/>
    </row>
    <row r="219" spans="1:7">
      <c r="A219" s="4">
        <f t="shared" si="7"/>
        <v>217</v>
      </c>
      <c r="B219" s="7" t="s">
        <v>441</v>
      </c>
      <c r="C219" s="4">
        <v>1</v>
      </c>
      <c r="D219" s="4" t="s">
        <v>442</v>
      </c>
      <c r="E219" s="4">
        <v>555.1</v>
      </c>
      <c r="F219" s="4">
        <f t="shared" si="8"/>
        <v>555.1</v>
      </c>
      <c r="G219" s="4"/>
    </row>
    <row r="220" spans="1:7">
      <c r="A220" s="4">
        <f t="shared" si="7"/>
        <v>218</v>
      </c>
      <c r="B220" s="7" t="s">
        <v>443</v>
      </c>
      <c r="C220" s="4">
        <v>1</v>
      </c>
      <c r="D220" s="4" t="s">
        <v>444</v>
      </c>
      <c r="E220" s="4">
        <v>555.1</v>
      </c>
      <c r="F220" s="4">
        <f t="shared" si="8"/>
        <v>555.1</v>
      </c>
      <c r="G220" s="4"/>
    </row>
    <row r="221" spans="1:7">
      <c r="A221" s="4">
        <f t="shared" si="7"/>
        <v>219</v>
      </c>
      <c r="B221" s="7" t="s">
        <v>445</v>
      </c>
      <c r="C221" s="4">
        <v>1</v>
      </c>
      <c r="D221" s="4" t="s">
        <v>446</v>
      </c>
      <c r="E221" s="4">
        <v>555.1</v>
      </c>
      <c r="F221" s="4">
        <f t="shared" si="8"/>
        <v>555.1</v>
      </c>
      <c r="G221" s="4"/>
    </row>
    <row r="222" spans="1:7">
      <c r="A222" s="4">
        <f t="shared" si="7"/>
        <v>220</v>
      </c>
      <c r="B222" s="7" t="s">
        <v>447</v>
      </c>
      <c r="C222" s="4">
        <v>1</v>
      </c>
      <c r="D222" s="4" t="s">
        <v>448</v>
      </c>
      <c r="E222" s="4">
        <v>555.1</v>
      </c>
      <c r="F222" s="4">
        <f t="shared" si="8"/>
        <v>555.1</v>
      </c>
      <c r="G222" s="4"/>
    </row>
    <row r="223" spans="1:7">
      <c r="A223" s="4">
        <f t="shared" si="7"/>
        <v>221</v>
      </c>
      <c r="B223" s="7" t="s">
        <v>449</v>
      </c>
      <c r="C223" s="4">
        <v>1</v>
      </c>
      <c r="D223" s="4" t="s">
        <v>450</v>
      </c>
      <c r="E223" s="4">
        <v>555.1</v>
      </c>
      <c r="F223" s="4">
        <f t="shared" si="8"/>
        <v>555.1</v>
      </c>
      <c r="G223" s="4"/>
    </row>
    <row r="224" spans="1:7">
      <c r="A224" s="4">
        <f t="shared" si="7"/>
        <v>222</v>
      </c>
      <c r="B224" s="7" t="s">
        <v>451</v>
      </c>
      <c r="C224" s="4">
        <v>1</v>
      </c>
      <c r="D224" s="4" t="s">
        <v>452</v>
      </c>
      <c r="E224" s="4">
        <v>555.1</v>
      </c>
      <c r="F224" s="4">
        <f t="shared" si="8"/>
        <v>555.1</v>
      </c>
      <c r="G224" s="4"/>
    </row>
    <row r="225" spans="1:7">
      <c r="A225" s="4">
        <f t="shared" si="7"/>
        <v>223</v>
      </c>
      <c r="B225" s="7" t="s">
        <v>453</v>
      </c>
      <c r="C225" s="4">
        <v>1</v>
      </c>
      <c r="D225" s="4" t="s">
        <v>454</v>
      </c>
      <c r="E225" s="4">
        <v>555.1</v>
      </c>
      <c r="F225" s="4">
        <f t="shared" si="8"/>
        <v>555.1</v>
      </c>
      <c r="G225" s="4"/>
    </row>
    <row r="226" spans="1:7">
      <c r="A226" s="4">
        <f t="shared" si="7"/>
        <v>224</v>
      </c>
      <c r="B226" s="7" t="s">
        <v>455</v>
      </c>
      <c r="C226" s="4">
        <v>1</v>
      </c>
      <c r="D226" s="4" t="s">
        <v>456</v>
      </c>
      <c r="E226" s="4">
        <v>555.1</v>
      </c>
      <c r="F226" s="4">
        <f t="shared" si="8"/>
        <v>555.1</v>
      </c>
      <c r="G226" s="4"/>
    </row>
    <row r="227" spans="1:7">
      <c r="A227" s="4">
        <f t="shared" si="7"/>
        <v>225</v>
      </c>
      <c r="B227" s="7" t="s">
        <v>457</v>
      </c>
      <c r="C227" s="4">
        <v>1</v>
      </c>
      <c r="D227" s="4" t="s">
        <v>458</v>
      </c>
      <c r="E227" s="4">
        <v>555.1</v>
      </c>
      <c r="F227" s="4">
        <f t="shared" si="8"/>
        <v>555.1</v>
      </c>
      <c r="G227" s="4"/>
    </row>
    <row r="228" spans="1:7">
      <c r="A228" s="4">
        <f t="shared" si="7"/>
        <v>226</v>
      </c>
      <c r="B228" s="7" t="s">
        <v>459</v>
      </c>
      <c r="C228" s="4">
        <v>1</v>
      </c>
      <c r="D228" s="4" t="s">
        <v>460</v>
      </c>
      <c r="E228" s="4">
        <v>555.1</v>
      </c>
      <c r="F228" s="4">
        <f t="shared" si="8"/>
        <v>555.1</v>
      </c>
      <c r="G228" s="4"/>
    </row>
    <row r="229" spans="1:7">
      <c r="A229" s="4">
        <f t="shared" si="7"/>
        <v>227</v>
      </c>
      <c r="B229" s="7" t="s">
        <v>461</v>
      </c>
      <c r="C229" s="4">
        <v>1</v>
      </c>
      <c r="D229" s="11" t="s">
        <v>462</v>
      </c>
      <c r="E229" s="4">
        <v>555.1</v>
      </c>
      <c r="F229" s="4">
        <f t="shared" si="8"/>
        <v>555.1</v>
      </c>
      <c r="G229" s="4"/>
    </row>
    <row r="230" spans="1:7">
      <c r="A230" s="4">
        <f t="shared" si="7"/>
        <v>228</v>
      </c>
      <c r="B230" s="7" t="s">
        <v>463</v>
      </c>
      <c r="C230" s="4">
        <v>1</v>
      </c>
      <c r="D230" s="4" t="s">
        <v>464</v>
      </c>
      <c r="E230" s="4">
        <v>555.1</v>
      </c>
      <c r="F230" s="4">
        <f t="shared" si="8"/>
        <v>555.1</v>
      </c>
      <c r="G230" s="4"/>
    </row>
    <row r="231" spans="1:7">
      <c r="A231" s="4">
        <f t="shared" si="7"/>
        <v>229</v>
      </c>
      <c r="B231" s="7" t="s">
        <v>465</v>
      </c>
      <c r="C231" s="4">
        <v>1</v>
      </c>
      <c r="D231" s="11" t="s">
        <v>466</v>
      </c>
      <c r="E231" s="4">
        <v>555.1</v>
      </c>
      <c r="F231" s="4">
        <f t="shared" si="8"/>
        <v>555.1</v>
      </c>
      <c r="G231" s="4"/>
    </row>
    <row r="232" spans="1:7">
      <c r="A232" s="4">
        <f t="shared" si="7"/>
        <v>230</v>
      </c>
      <c r="B232" s="7" t="s">
        <v>467</v>
      </c>
      <c r="C232" s="4">
        <v>1</v>
      </c>
      <c r="D232" s="4" t="s">
        <v>468</v>
      </c>
      <c r="E232" s="4">
        <v>555.1</v>
      </c>
      <c r="F232" s="4">
        <f t="shared" si="8"/>
        <v>555.1</v>
      </c>
      <c r="G232" s="4"/>
    </row>
    <row r="233" spans="1:7">
      <c r="A233" s="4">
        <f t="shared" si="7"/>
        <v>231</v>
      </c>
      <c r="B233" s="7" t="s">
        <v>469</v>
      </c>
      <c r="C233" s="4">
        <v>1</v>
      </c>
      <c r="D233" s="4" t="s">
        <v>470</v>
      </c>
      <c r="E233" s="4">
        <v>555.1</v>
      </c>
      <c r="F233" s="4">
        <f t="shared" si="8"/>
        <v>555.1</v>
      </c>
      <c r="G233" s="4"/>
    </row>
    <row r="234" spans="1:7">
      <c r="A234" s="4">
        <f t="shared" si="7"/>
        <v>232</v>
      </c>
      <c r="B234" s="7" t="s">
        <v>471</v>
      </c>
      <c r="C234" s="4">
        <v>1</v>
      </c>
      <c r="D234" s="4" t="s">
        <v>472</v>
      </c>
      <c r="E234" s="4">
        <v>555.1</v>
      </c>
      <c r="F234" s="4">
        <f t="shared" si="8"/>
        <v>555.1</v>
      </c>
      <c r="G234" s="4"/>
    </row>
    <row r="235" spans="1:7">
      <c r="A235" s="4">
        <f t="shared" si="7"/>
        <v>233</v>
      </c>
      <c r="B235" s="7" t="s">
        <v>473</v>
      </c>
      <c r="C235" s="4">
        <v>1</v>
      </c>
      <c r="D235" s="4" t="s">
        <v>474</v>
      </c>
      <c r="E235" s="4">
        <v>555.1</v>
      </c>
      <c r="F235" s="4">
        <f t="shared" si="8"/>
        <v>555.1</v>
      </c>
      <c r="G235" s="4"/>
    </row>
    <row r="236" spans="1:7">
      <c r="A236" s="4">
        <f t="shared" si="7"/>
        <v>234</v>
      </c>
      <c r="B236" s="7" t="s">
        <v>475</v>
      </c>
      <c r="C236" s="4">
        <v>1</v>
      </c>
      <c r="D236" s="11" t="s">
        <v>476</v>
      </c>
      <c r="E236" s="4">
        <v>555.1</v>
      </c>
      <c r="F236" s="4">
        <f t="shared" si="8"/>
        <v>555.1</v>
      </c>
      <c r="G236" s="4"/>
    </row>
    <row r="237" spans="1:7">
      <c r="A237" s="4">
        <f t="shared" si="7"/>
        <v>235</v>
      </c>
      <c r="B237" s="7" t="s">
        <v>477</v>
      </c>
      <c r="C237" s="4">
        <v>1</v>
      </c>
      <c r="D237" s="4" t="s">
        <v>478</v>
      </c>
      <c r="E237" s="4">
        <v>555.1</v>
      </c>
      <c r="F237" s="4">
        <f t="shared" si="8"/>
        <v>555.1</v>
      </c>
      <c r="G237" s="4"/>
    </row>
    <row r="238" spans="1:7">
      <c r="A238" s="4">
        <f t="shared" si="7"/>
        <v>236</v>
      </c>
      <c r="B238" s="7" t="s">
        <v>479</v>
      </c>
      <c r="C238" s="4">
        <v>1</v>
      </c>
      <c r="D238" s="4" t="s">
        <v>480</v>
      </c>
      <c r="E238" s="4">
        <v>555.1</v>
      </c>
      <c r="F238" s="4">
        <f t="shared" si="8"/>
        <v>555.1</v>
      </c>
      <c r="G238" s="4"/>
    </row>
    <row r="239" spans="1:7">
      <c r="A239" s="4">
        <f t="shared" si="7"/>
        <v>237</v>
      </c>
      <c r="B239" s="7" t="s">
        <v>481</v>
      </c>
      <c r="C239" s="4">
        <v>1</v>
      </c>
      <c r="D239" s="4" t="s">
        <v>482</v>
      </c>
      <c r="E239" s="4">
        <v>555.1</v>
      </c>
      <c r="F239" s="4">
        <f t="shared" si="8"/>
        <v>555.1</v>
      </c>
      <c r="G239" s="4"/>
    </row>
    <row r="240" spans="1:7">
      <c r="A240" s="4">
        <f t="shared" si="7"/>
        <v>238</v>
      </c>
      <c r="B240" s="7" t="s">
        <v>483</v>
      </c>
      <c r="C240" s="4">
        <v>1</v>
      </c>
      <c r="D240" s="11" t="s">
        <v>484</v>
      </c>
      <c r="E240" s="4">
        <v>555.1</v>
      </c>
      <c r="F240" s="4">
        <f t="shared" si="8"/>
        <v>555.1</v>
      </c>
      <c r="G240" s="4"/>
    </row>
    <row r="241" spans="1:7">
      <c r="A241" s="4">
        <f t="shared" si="7"/>
        <v>239</v>
      </c>
      <c r="B241" s="7" t="s">
        <v>485</v>
      </c>
      <c r="C241" s="4">
        <v>1</v>
      </c>
      <c r="D241" s="4" t="s">
        <v>486</v>
      </c>
      <c r="E241" s="4">
        <v>555.1</v>
      </c>
      <c r="F241" s="4">
        <f t="shared" si="8"/>
        <v>555.1</v>
      </c>
      <c r="G241" s="4"/>
    </row>
    <row r="242" spans="1:7">
      <c r="A242" s="4">
        <f t="shared" si="7"/>
        <v>240</v>
      </c>
      <c r="B242" s="7" t="s">
        <v>487</v>
      </c>
      <c r="C242" s="4">
        <v>1</v>
      </c>
      <c r="D242" s="4" t="s">
        <v>488</v>
      </c>
      <c r="E242" s="4">
        <v>555.1</v>
      </c>
      <c r="F242" s="4">
        <f t="shared" si="8"/>
        <v>555.1</v>
      </c>
      <c r="G242" s="4"/>
    </row>
    <row r="243" spans="1:7">
      <c r="A243" s="4">
        <f t="shared" si="7"/>
        <v>241</v>
      </c>
      <c r="B243" s="7" t="s">
        <v>489</v>
      </c>
      <c r="C243" s="4">
        <v>1</v>
      </c>
      <c r="D243" s="4" t="s">
        <v>490</v>
      </c>
      <c r="E243" s="4">
        <v>555.1</v>
      </c>
      <c r="F243" s="4">
        <f t="shared" si="8"/>
        <v>555.1</v>
      </c>
      <c r="G243" s="4"/>
    </row>
    <row r="244" spans="1:7">
      <c r="A244" s="4">
        <f t="shared" si="7"/>
        <v>242</v>
      </c>
      <c r="B244" s="7" t="s">
        <v>491</v>
      </c>
      <c r="C244" s="4">
        <v>1</v>
      </c>
      <c r="D244" s="4" t="s">
        <v>492</v>
      </c>
      <c r="E244" s="4">
        <v>555.1</v>
      </c>
      <c r="F244" s="4">
        <f t="shared" si="8"/>
        <v>555.1</v>
      </c>
      <c r="G244" s="4"/>
    </row>
    <row r="245" spans="1:7">
      <c r="A245" s="4">
        <f t="shared" si="7"/>
        <v>243</v>
      </c>
      <c r="B245" s="7" t="s">
        <v>493</v>
      </c>
      <c r="C245" s="4">
        <v>1</v>
      </c>
      <c r="D245" s="4" t="s">
        <v>494</v>
      </c>
      <c r="E245" s="4">
        <v>555.1</v>
      </c>
      <c r="F245" s="4">
        <f t="shared" si="8"/>
        <v>555.1</v>
      </c>
      <c r="G245" s="4"/>
    </row>
    <row r="246" spans="1:7">
      <c r="A246" s="4">
        <f t="shared" si="7"/>
        <v>244</v>
      </c>
      <c r="B246" s="7" t="s">
        <v>495</v>
      </c>
      <c r="C246" s="4">
        <v>1</v>
      </c>
      <c r="D246" s="4" t="s">
        <v>496</v>
      </c>
      <c r="E246" s="4">
        <v>555.1</v>
      </c>
      <c r="F246" s="4">
        <f t="shared" si="8"/>
        <v>555.1</v>
      </c>
      <c r="G246" s="4"/>
    </row>
    <row r="247" spans="1:7">
      <c r="A247" s="4">
        <f t="shared" si="7"/>
        <v>245</v>
      </c>
      <c r="B247" s="7" t="s">
        <v>497</v>
      </c>
      <c r="C247" s="4">
        <v>1</v>
      </c>
      <c r="D247" s="11" t="s">
        <v>498</v>
      </c>
      <c r="E247" s="4">
        <v>555.1</v>
      </c>
      <c r="F247" s="4">
        <f t="shared" si="8"/>
        <v>555.1</v>
      </c>
      <c r="G247" s="4"/>
    </row>
    <row r="248" spans="1:7">
      <c r="A248" s="4">
        <f t="shared" si="7"/>
        <v>246</v>
      </c>
      <c r="B248" s="7" t="s">
        <v>499</v>
      </c>
      <c r="C248" s="4">
        <v>1</v>
      </c>
      <c r="D248" s="4" t="s">
        <v>500</v>
      </c>
      <c r="E248" s="4">
        <v>555.1</v>
      </c>
      <c r="F248" s="4">
        <f t="shared" si="8"/>
        <v>555.1</v>
      </c>
      <c r="G248" s="4"/>
    </row>
    <row r="249" spans="1:7">
      <c r="A249" s="4">
        <f t="shared" si="7"/>
        <v>247</v>
      </c>
      <c r="B249" s="7" t="s">
        <v>501</v>
      </c>
      <c r="C249" s="4">
        <v>1</v>
      </c>
      <c r="D249" s="4" t="s">
        <v>502</v>
      </c>
      <c r="E249" s="4">
        <v>555.1</v>
      </c>
      <c r="F249" s="4">
        <f t="shared" si="8"/>
        <v>555.1</v>
      </c>
      <c r="G249" s="4"/>
    </row>
    <row r="250" spans="1:7">
      <c r="A250" s="4">
        <f t="shared" si="7"/>
        <v>248</v>
      </c>
      <c r="B250" s="7" t="s">
        <v>503</v>
      </c>
      <c r="C250" s="4">
        <v>1</v>
      </c>
      <c r="D250" s="4" t="s">
        <v>504</v>
      </c>
      <c r="E250" s="4">
        <v>555.1</v>
      </c>
      <c r="F250" s="4">
        <f t="shared" si="8"/>
        <v>555.1</v>
      </c>
      <c r="G250" s="4"/>
    </row>
    <row r="251" spans="1:7">
      <c r="A251" s="4">
        <f t="shared" si="7"/>
        <v>249</v>
      </c>
      <c r="B251" s="7" t="s">
        <v>505</v>
      </c>
      <c r="C251" s="4">
        <v>1</v>
      </c>
      <c r="D251" s="11" t="s">
        <v>506</v>
      </c>
      <c r="E251" s="4">
        <v>555.1</v>
      </c>
      <c r="F251" s="4">
        <f t="shared" si="8"/>
        <v>555.1</v>
      </c>
      <c r="G251" s="4"/>
    </row>
    <row r="252" spans="1:7">
      <c r="A252" s="4">
        <f t="shared" si="7"/>
        <v>250</v>
      </c>
      <c r="B252" s="7" t="s">
        <v>507</v>
      </c>
      <c r="C252" s="4">
        <v>1</v>
      </c>
      <c r="D252" s="11" t="s">
        <v>508</v>
      </c>
      <c r="E252" s="4">
        <v>555.1</v>
      </c>
      <c r="F252" s="4">
        <f t="shared" si="8"/>
        <v>555.1</v>
      </c>
      <c r="G252" s="4"/>
    </row>
    <row r="253" spans="1:7">
      <c r="A253" s="4">
        <f t="shared" si="7"/>
        <v>251</v>
      </c>
      <c r="B253" s="7" t="s">
        <v>509</v>
      </c>
      <c r="C253" s="4">
        <v>1</v>
      </c>
      <c r="D253" s="4" t="s">
        <v>510</v>
      </c>
      <c r="E253" s="4">
        <v>555.1</v>
      </c>
      <c r="F253" s="4">
        <f t="shared" si="8"/>
        <v>555.1</v>
      </c>
      <c r="G253" s="4"/>
    </row>
    <row r="254" spans="1:7">
      <c r="A254" s="4">
        <f t="shared" si="7"/>
        <v>252</v>
      </c>
      <c r="B254" s="7" t="s">
        <v>511</v>
      </c>
      <c r="C254" s="4">
        <v>1</v>
      </c>
      <c r="D254" s="4" t="s">
        <v>512</v>
      </c>
      <c r="E254" s="4">
        <v>555.1</v>
      </c>
      <c r="F254" s="4">
        <f t="shared" si="8"/>
        <v>555.1</v>
      </c>
      <c r="G254" s="4"/>
    </row>
    <row r="255" spans="1:7">
      <c r="A255" s="4">
        <f t="shared" si="7"/>
        <v>253</v>
      </c>
      <c r="B255" s="7" t="s">
        <v>513</v>
      </c>
      <c r="C255" s="4">
        <v>1</v>
      </c>
      <c r="D255" s="4" t="s">
        <v>514</v>
      </c>
      <c r="E255" s="4">
        <v>555.1</v>
      </c>
      <c r="F255" s="4">
        <f t="shared" si="8"/>
        <v>555.1</v>
      </c>
      <c r="G255" s="4"/>
    </row>
    <row r="256" spans="1:7">
      <c r="A256" s="4">
        <f t="shared" si="7"/>
        <v>254</v>
      </c>
      <c r="B256" s="7" t="s">
        <v>515</v>
      </c>
      <c r="C256" s="4">
        <v>1</v>
      </c>
      <c r="D256" s="4" t="s">
        <v>516</v>
      </c>
      <c r="E256" s="4">
        <v>555.1</v>
      </c>
      <c r="F256" s="4">
        <f t="shared" si="8"/>
        <v>555.1</v>
      </c>
      <c r="G256" s="4"/>
    </row>
    <row r="257" spans="1:7">
      <c r="A257" s="4">
        <f t="shared" si="7"/>
        <v>255</v>
      </c>
      <c r="B257" s="7" t="s">
        <v>517</v>
      </c>
      <c r="C257" s="4">
        <v>1</v>
      </c>
      <c r="D257" s="4" t="s">
        <v>518</v>
      </c>
      <c r="E257" s="4">
        <v>555.1</v>
      </c>
      <c r="F257" s="4">
        <f t="shared" si="8"/>
        <v>555.1</v>
      </c>
      <c r="G257" s="4"/>
    </row>
    <row r="258" spans="1:7">
      <c r="A258" s="4">
        <f t="shared" si="7"/>
        <v>256</v>
      </c>
      <c r="B258" s="7" t="s">
        <v>519</v>
      </c>
      <c r="C258" s="4">
        <v>1</v>
      </c>
      <c r="D258" s="4" t="s">
        <v>520</v>
      </c>
      <c r="E258" s="4">
        <v>555.1</v>
      </c>
      <c r="F258" s="4">
        <f t="shared" si="8"/>
        <v>555.1</v>
      </c>
      <c r="G258" s="4"/>
    </row>
    <row r="259" spans="1:7">
      <c r="A259" s="4">
        <f t="shared" ref="A259:A322" si="9">ROW()-2</f>
        <v>257</v>
      </c>
      <c r="B259" s="7" t="s">
        <v>521</v>
      </c>
      <c r="C259" s="4">
        <v>1</v>
      </c>
      <c r="D259" s="4" t="s">
        <v>522</v>
      </c>
      <c r="E259" s="4">
        <v>555.1</v>
      </c>
      <c r="F259" s="4">
        <f t="shared" si="8"/>
        <v>555.1</v>
      </c>
      <c r="G259" s="4"/>
    </row>
    <row r="260" spans="1:7">
      <c r="A260" s="4">
        <f t="shared" si="9"/>
        <v>258</v>
      </c>
      <c r="B260" s="7" t="s">
        <v>523</v>
      </c>
      <c r="C260" s="4">
        <v>1</v>
      </c>
      <c r="D260" s="11" t="s">
        <v>524</v>
      </c>
      <c r="E260" s="4">
        <v>555.1</v>
      </c>
      <c r="F260" s="4">
        <f t="shared" si="8"/>
        <v>555.1</v>
      </c>
      <c r="G260" s="4"/>
    </row>
    <row r="261" spans="1:7">
      <c r="A261" s="4">
        <f t="shared" si="9"/>
        <v>259</v>
      </c>
      <c r="B261" s="7" t="s">
        <v>525</v>
      </c>
      <c r="C261" s="4">
        <v>1</v>
      </c>
      <c r="D261" s="4" t="s">
        <v>526</v>
      </c>
      <c r="E261" s="4">
        <v>555.1</v>
      </c>
      <c r="F261" s="4">
        <f t="shared" si="8"/>
        <v>555.1</v>
      </c>
      <c r="G261" s="4"/>
    </row>
    <row r="262" spans="1:7">
      <c r="A262" s="4">
        <f t="shared" si="9"/>
        <v>260</v>
      </c>
      <c r="B262" s="7" t="s">
        <v>527</v>
      </c>
      <c r="C262" s="4">
        <v>1</v>
      </c>
      <c r="D262" s="4" t="s">
        <v>528</v>
      </c>
      <c r="E262" s="4">
        <v>555.1</v>
      </c>
      <c r="F262" s="4">
        <f t="shared" si="8"/>
        <v>555.1</v>
      </c>
      <c r="G262" s="4"/>
    </row>
    <row r="263" spans="1:7">
      <c r="A263" s="4">
        <f t="shared" si="9"/>
        <v>261</v>
      </c>
      <c r="B263" s="7" t="s">
        <v>529</v>
      </c>
      <c r="C263" s="4">
        <v>1</v>
      </c>
      <c r="D263" s="4" t="s">
        <v>530</v>
      </c>
      <c r="E263" s="4">
        <v>555.1</v>
      </c>
      <c r="F263" s="4">
        <f t="shared" si="8"/>
        <v>555.1</v>
      </c>
      <c r="G263" s="4"/>
    </row>
    <row r="264" spans="1:7">
      <c r="A264" s="4">
        <f t="shared" si="9"/>
        <v>262</v>
      </c>
      <c r="B264" s="7" t="s">
        <v>531</v>
      </c>
      <c r="C264" s="4">
        <v>1</v>
      </c>
      <c r="D264" s="4" t="s">
        <v>532</v>
      </c>
      <c r="E264" s="4">
        <v>555.1</v>
      </c>
      <c r="F264" s="4">
        <f t="shared" si="8"/>
        <v>555.1</v>
      </c>
      <c r="G264" s="4"/>
    </row>
    <row r="265" spans="1:7">
      <c r="A265" s="4">
        <f t="shared" si="9"/>
        <v>263</v>
      </c>
      <c r="B265" s="7" t="s">
        <v>533</v>
      </c>
      <c r="C265" s="4">
        <v>1</v>
      </c>
      <c r="D265" s="4" t="s">
        <v>534</v>
      </c>
      <c r="E265" s="4">
        <v>555.1</v>
      </c>
      <c r="F265" s="4">
        <f t="shared" si="8"/>
        <v>555.1</v>
      </c>
      <c r="G265" s="4"/>
    </row>
    <row r="266" spans="1:7">
      <c r="A266" s="4">
        <f t="shared" si="9"/>
        <v>264</v>
      </c>
      <c r="B266" s="7" t="s">
        <v>535</v>
      </c>
      <c r="C266" s="4">
        <v>1</v>
      </c>
      <c r="D266" s="4" t="s">
        <v>536</v>
      </c>
      <c r="E266" s="4">
        <v>555.1</v>
      </c>
      <c r="F266" s="4">
        <f t="shared" ref="F266:F329" si="10">C266*E266</f>
        <v>555.1</v>
      </c>
      <c r="G266" s="4"/>
    </row>
    <row r="267" spans="1:7">
      <c r="A267" s="4">
        <f t="shared" si="9"/>
        <v>265</v>
      </c>
      <c r="B267" s="7" t="s">
        <v>537</v>
      </c>
      <c r="C267" s="4">
        <v>1</v>
      </c>
      <c r="D267" s="4" t="s">
        <v>538</v>
      </c>
      <c r="E267" s="4">
        <v>555.1</v>
      </c>
      <c r="F267" s="4">
        <f t="shared" si="10"/>
        <v>555.1</v>
      </c>
      <c r="G267" s="4"/>
    </row>
    <row r="268" spans="1:7">
      <c r="A268" s="4">
        <f t="shared" si="9"/>
        <v>266</v>
      </c>
      <c r="B268" s="7" t="s">
        <v>539</v>
      </c>
      <c r="C268" s="4">
        <v>1</v>
      </c>
      <c r="D268" s="4" t="s">
        <v>540</v>
      </c>
      <c r="E268" s="4">
        <v>555.1</v>
      </c>
      <c r="F268" s="4">
        <f t="shared" si="10"/>
        <v>555.1</v>
      </c>
      <c r="G268" s="4"/>
    </row>
    <row r="269" spans="1:7">
      <c r="A269" s="4">
        <f t="shared" si="9"/>
        <v>267</v>
      </c>
      <c r="B269" s="7" t="s">
        <v>541</v>
      </c>
      <c r="C269" s="4">
        <v>1</v>
      </c>
      <c r="D269" s="11" t="s">
        <v>542</v>
      </c>
      <c r="E269" s="4">
        <v>555.1</v>
      </c>
      <c r="F269" s="4">
        <f t="shared" si="10"/>
        <v>555.1</v>
      </c>
      <c r="G269" s="4"/>
    </row>
    <row r="270" spans="1:7">
      <c r="A270" s="4">
        <f t="shared" si="9"/>
        <v>268</v>
      </c>
      <c r="B270" s="7" t="s">
        <v>543</v>
      </c>
      <c r="C270" s="4">
        <v>1</v>
      </c>
      <c r="D270" s="4" t="s">
        <v>544</v>
      </c>
      <c r="E270" s="4">
        <v>555.1</v>
      </c>
      <c r="F270" s="4">
        <f t="shared" si="10"/>
        <v>555.1</v>
      </c>
      <c r="G270" s="4"/>
    </row>
    <row r="271" spans="1:7">
      <c r="A271" s="4">
        <f t="shared" si="9"/>
        <v>269</v>
      </c>
      <c r="B271" s="7" t="s">
        <v>545</v>
      </c>
      <c r="C271" s="5">
        <v>1</v>
      </c>
      <c r="D271" s="5" t="s">
        <v>546</v>
      </c>
      <c r="E271" s="4">
        <v>555.1</v>
      </c>
      <c r="F271" s="4">
        <f t="shared" si="10"/>
        <v>555.1</v>
      </c>
      <c r="G271" s="5"/>
    </row>
    <row r="272" spans="1:7">
      <c r="A272" s="4">
        <f t="shared" si="9"/>
        <v>270</v>
      </c>
      <c r="B272" s="7" t="s">
        <v>547</v>
      </c>
      <c r="C272" s="4">
        <v>1</v>
      </c>
      <c r="D272" s="4" t="s">
        <v>548</v>
      </c>
      <c r="E272" s="4">
        <v>555.1</v>
      </c>
      <c r="F272" s="4">
        <f t="shared" si="10"/>
        <v>555.1</v>
      </c>
      <c r="G272" s="4"/>
    </row>
    <row r="273" spans="1:7">
      <c r="A273" s="4">
        <f t="shared" si="9"/>
        <v>271</v>
      </c>
      <c r="B273" s="7" t="s">
        <v>549</v>
      </c>
      <c r="C273" s="4">
        <v>1</v>
      </c>
      <c r="D273" s="4" t="s">
        <v>550</v>
      </c>
      <c r="E273" s="4">
        <v>555.1</v>
      </c>
      <c r="F273" s="4">
        <f t="shared" si="10"/>
        <v>555.1</v>
      </c>
      <c r="G273" s="4"/>
    </row>
    <row r="274" spans="1:7">
      <c r="A274" s="4">
        <f t="shared" si="9"/>
        <v>272</v>
      </c>
      <c r="B274" s="7" t="s">
        <v>551</v>
      </c>
      <c r="C274" s="4">
        <v>1</v>
      </c>
      <c r="D274" s="4" t="s">
        <v>552</v>
      </c>
      <c r="E274" s="4">
        <v>555.1</v>
      </c>
      <c r="F274" s="4">
        <f t="shared" si="10"/>
        <v>555.1</v>
      </c>
      <c r="G274" s="4"/>
    </row>
    <row r="275" spans="1:7">
      <c r="A275" s="4">
        <f t="shared" si="9"/>
        <v>273</v>
      </c>
      <c r="B275" s="7" t="s">
        <v>553</v>
      </c>
      <c r="C275" s="4">
        <v>1</v>
      </c>
      <c r="D275" s="4" t="s">
        <v>554</v>
      </c>
      <c r="E275" s="4">
        <v>555.1</v>
      </c>
      <c r="F275" s="4">
        <f t="shared" si="10"/>
        <v>555.1</v>
      </c>
      <c r="G275" s="4"/>
    </row>
    <row r="276" spans="1:7">
      <c r="A276" s="4">
        <f t="shared" si="9"/>
        <v>274</v>
      </c>
      <c r="B276" s="7" t="s">
        <v>555</v>
      </c>
      <c r="C276" s="4">
        <v>1</v>
      </c>
      <c r="D276" s="11" t="s">
        <v>556</v>
      </c>
      <c r="E276" s="4">
        <v>555.1</v>
      </c>
      <c r="F276" s="4">
        <f t="shared" si="10"/>
        <v>555.1</v>
      </c>
      <c r="G276" s="4"/>
    </row>
    <row r="277" spans="1:7">
      <c r="A277" s="4">
        <f t="shared" si="9"/>
        <v>275</v>
      </c>
      <c r="B277" s="7" t="s">
        <v>557</v>
      </c>
      <c r="C277" s="4">
        <v>1</v>
      </c>
      <c r="D277" s="4" t="s">
        <v>558</v>
      </c>
      <c r="E277" s="4">
        <v>555.1</v>
      </c>
      <c r="F277" s="4">
        <f t="shared" si="10"/>
        <v>555.1</v>
      </c>
      <c r="G277" s="4"/>
    </row>
    <row r="278" spans="1:7">
      <c r="A278" s="4">
        <f t="shared" si="9"/>
        <v>276</v>
      </c>
      <c r="B278" s="7" t="s">
        <v>559</v>
      </c>
      <c r="C278" s="4">
        <v>1</v>
      </c>
      <c r="D278" s="4" t="s">
        <v>560</v>
      </c>
      <c r="E278" s="4">
        <v>555.1</v>
      </c>
      <c r="F278" s="4">
        <f t="shared" si="10"/>
        <v>555.1</v>
      </c>
      <c r="G278" s="4"/>
    </row>
    <row r="279" spans="1:7">
      <c r="A279" s="4">
        <f t="shared" si="9"/>
        <v>277</v>
      </c>
      <c r="B279" s="7" t="s">
        <v>561</v>
      </c>
      <c r="C279" s="4">
        <v>1</v>
      </c>
      <c r="D279" s="4" t="s">
        <v>562</v>
      </c>
      <c r="E279" s="4">
        <v>555.1</v>
      </c>
      <c r="F279" s="4">
        <f t="shared" si="10"/>
        <v>555.1</v>
      </c>
      <c r="G279" s="4"/>
    </row>
    <row r="280" spans="1:7">
      <c r="A280" s="4">
        <f t="shared" si="9"/>
        <v>278</v>
      </c>
      <c r="B280" s="7" t="s">
        <v>563</v>
      </c>
      <c r="C280" s="4">
        <v>1</v>
      </c>
      <c r="D280" s="4" t="s">
        <v>564</v>
      </c>
      <c r="E280" s="4">
        <v>555.1</v>
      </c>
      <c r="F280" s="4">
        <f t="shared" si="10"/>
        <v>555.1</v>
      </c>
      <c r="G280" s="4"/>
    </row>
    <row r="281" spans="1:7">
      <c r="A281" s="4">
        <f t="shared" si="9"/>
        <v>279</v>
      </c>
      <c r="B281" s="7" t="s">
        <v>565</v>
      </c>
      <c r="C281" s="4">
        <v>1</v>
      </c>
      <c r="D281" s="4" t="s">
        <v>566</v>
      </c>
      <c r="E281" s="4">
        <v>555.1</v>
      </c>
      <c r="F281" s="4">
        <f t="shared" si="10"/>
        <v>555.1</v>
      </c>
      <c r="G281" s="4"/>
    </row>
    <row r="282" spans="1:7">
      <c r="A282" s="4">
        <f t="shared" si="9"/>
        <v>280</v>
      </c>
      <c r="B282" s="7" t="s">
        <v>567</v>
      </c>
      <c r="C282" s="4">
        <v>1</v>
      </c>
      <c r="D282" s="4" t="s">
        <v>568</v>
      </c>
      <c r="E282" s="4">
        <v>555.1</v>
      </c>
      <c r="F282" s="4">
        <f t="shared" si="10"/>
        <v>555.1</v>
      </c>
      <c r="G282" s="4"/>
    </row>
    <row r="283" spans="1:7">
      <c r="A283" s="4">
        <f t="shared" si="9"/>
        <v>281</v>
      </c>
      <c r="B283" s="7" t="s">
        <v>569</v>
      </c>
      <c r="C283" s="4">
        <v>1</v>
      </c>
      <c r="D283" s="4" t="s">
        <v>570</v>
      </c>
      <c r="E283" s="4">
        <v>555.1</v>
      </c>
      <c r="F283" s="4">
        <f t="shared" si="10"/>
        <v>555.1</v>
      </c>
      <c r="G283" s="4"/>
    </row>
    <row r="284" spans="1:7">
      <c r="A284" s="4">
        <f t="shared" si="9"/>
        <v>282</v>
      </c>
      <c r="B284" s="7" t="s">
        <v>571</v>
      </c>
      <c r="C284" s="4">
        <v>1</v>
      </c>
      <c r="D284" s="4" t="s">
        <v>572</v>
      </c>
      <c r="E284" s="4">
        <v>555.1</v>
      </c>
      <c r="F284" s="4">
        <f t="shared" si="10"/>
        <v>555.1</v>
      </c>
      <c r="G284" s="4"/>
    </row>
    <row r="285" spans="1:7">
      <c r="A285" s="4">
        <f t="shared" si="9"/>
        <v>283</v>
      </c>
      <c r="B285" s="7" t="s">
        <v>573</v>
      </c>
      <c r="C285" s="4">
        <v>1</v>
      </c>
      <c r="D285" s="4" t="s">
        <v>574</v>
      </c>
      <c r="E285" s="4">
        <v>555.1</v>
      </c>
      <c r="F285" s="4">
        <f t="shared" si="10"/>
        <v>555.1</v>
      </c>
      <c r="G285" s="4"/>
    </row>
    <row r="286" spans="1:7">
      <c r="A286" s="4">
        <f t="shared" si="9"/>
        <v>284</v>
      </c>
      <c r="B286" s="7" t="s">
        <v>575</v>
      </c>
      <c r="C286" s="4">
        <v>1</v>
      </c>
      <c r="D286" s="11" t="s">
        <v>576</v>
      </c>
      <c r="E286" s="4">
        <v>555.1</v>
      </c>
      <c r="F286" s="4">
        <f t="shared" si="10"/>
        <v>555.1</v>
      </c>
      <c r="G286" s="4"/>
    </row>
    <row r="287" spans="1:7">
      <c r="A287" s="4">
        <f t="shared" si="9"/>
        <v>285</v>
      </c>
      <c r="B287" s="7" t="s">
        <v>577</v>
      </c>
      <c r="C287" s="4">
        <v>1</v>
      </c>
      <c r="D287" s="4" t="s">
        <v>578</v>
      </c>
      <c r="E287" s="4">
        <v>555.1</v>
      </c>
      <c r="F287" s="4">
        <f t="shared" si="10"/>
        <v>555.1</v>
      </c>
      <c r="G287" s="4"/>
    </row>
    <row r="288" spans="1:7">
      <c r="A288" s="4">
        <f t="shared" si="9"/>
        <v>286</v>
      </c>
      <c r="B288" s="7" t="s">
        <v>579</v>
      </c>
      <c r="C288" s="4">
        <v>1</v>
      </c>
      <c r="D288" s="4" t="s">
        <v>580</v>
      </c>
      <c r="E288" s="4">
        <v>555.1</v>
      </c>
      <c r="F288" s="4">
        <f t="shared" si="10"/>
        <v>555.1</v>
      </c>
      <c r="G288" s="4"/>
    </row>
    <row r="289" spans="1:7">
      <c r="A289" s="4">
        <f t="shared" si="9"/>
        <v>287</v>
      </c>
      <c r="B289" s="7" t="s">
        <v>581</v>
      </c>
      <c r="C289" s="4">
        <v>1</v>
      </c>
      <c r="D289" s="4" t="s">
        <v>582</v>
      </c>
      <c r="E289" s="4">
        <v>555.1</v>
      </c>
      <c r="F289" s="4">
        <f t="shared" si="10"/>
        <v>555.1</v>
      </c>
      <c r="G289" s="4"/>
    </row>
    <row r="290" spans="1:7">
      <c r="A290" s="4">
        <f t="shared" si="9"/>
        <v>288</v>
      </c>
      <c r="B290" s="7" t="s">
        <v>583</v>
      </c>
      <c r="C290" s="4">
        <v>1</v>
      </c>
      <c r="D290" s="4" t="s">
        <v>584</v>
      </c>
      <c r="E290" s="4">
        <v>555.1</v>
      </c>
      <c r="F290" s="4">
        <f t="shared" si="10"/>
        <v>555.1</v>
      </c>
      <c r="G290" s="4"/>
    </row>
    <row r="291" spans="1:7">
      <c r="A291" s="4">
        <f t="shared" si="9"/>
        <v>289</v>
      </c>
      <c r="B291" s="7" t="s">
        <v>585</v>
      </c>
      <c r="C291" s="4">
        <v>1</v>
      </c>
      <c r="D291" s="4" t="s">
        <v>586</v>
      </c>
      <c r="E291" s="4">
        <v>555.1</v>
      </c>
      <c r="F291" s="4">
        <f t="shared" si="10"/>
        <v>555.1</v>
      </c>
      <c r="G291" s="4"/>
    </row>
    <row r="292" spans="1:7">
      <c r="A292" s="4">
        <f t="shared" si="9"/>
        <v>290</v>
      </c>
      <c r="B292" s="7" t="s">
        <v>587</v>
      </c>
      <c r="C292" s="4">
        <v>1</v>
      </c>
      <c r="D292" s="4" t="s">
        <v>588</v>
      </c>
      <c r="E292" s="4">
        <v>555.1</v>
      </c>
      <c r="F292" s="4">
        <f t="shared" si="10"/>
        <v>555.1</v>
      </c>
      <c r="G292" s="4"/>
    </row>
    <row r="293" spans="1:7">
      <c r="A293" s="4">
        <f t="shared" si="9"/>
        <v>291</v>
      </c>
      <c r="B293" s="7" t="s">
        <v>589</v>
      </c>
      <c r="C293" s="4">
        <v>1</v>
      </c>
      <c r="D293" s="4" t="s">
        <v>590</v>
      </c>
      <c r="E293" s="4">
        <v>555.1</v>
      </c>
      <c r="F293" s="4">
        <f t="shared" si="10"/>
        <v>555.1</v>
      </c>
      <c r="G293" s="4"/>
    </row>
    <row r="294" spans="1:7">
      <c r="A294" s="4">
        <f t="shared" si="9"/>
        <v>292</v>
      </c>
      <c r="B294" s="7" t="s">
        <v>591</v>
      </c>
      <c r="C294" s="4">
        <v>1</v>
      </c>
      <c r="D294" s="4" t="s">
        <v>592</v>
      </c>
      <c r="E294" s="4">
        <v>555.1</v>
      </c>
      <c r="F294" s="4">
        <f t="shared" si="10"/>
        <v>555.1</v>
      </c>
      <c r="G294" s="4"/>
    </row>
    <row r="295" spans="1:7">
      <c r="A295" s="4">
        <f t="shared" si="9"/>
        <v>293</v>
      </c>
      <c r="B295" s="7" t="s">
        <v>593</v>
      </c>
      <c r="C295" s="4">
        <v>1</v>
      </c>
      <c r="D295" s="4" t="s">
        <v>594</v>
      </c>
      <c r="E295" s="4">
        <v>555.1</v>
      </c>
      <c r="F295" s="4">
        <f t="shared" si="10"/>
        <v>555.1</v>
      </c>
      <c r="G295" s="4"/>
    </row>
    <row r="296" spans="1:7">
      <c r="A296" s="4">
        <f t="shared" si="9"/>
        <v>294</v>
      </c>
      <c r="B296" s="7" t="s">
        <v>595</v>
      </c>
      <c r="C296" s="4">
        <v>1</v>
      </c>
      <c r="D296" s="4" t="s">
        <v>596</v>
      </c>
      <c r="E296" s="4">
        <v>555.1</v>
      </c>
      <c r="F296" s="4">
        <f t="shared" si="10"/>
        <v>555.1</v>
      </c>
      <c r="G296" s="4"/>
    </row>
    <row r="297" spans="1:7">
      <c r="A297" s="4">
        <f t="shared" si="9"/>
        <v>295</v>
      </c>
      <c r="B297" s="7" t="s">
        <v>597</v>
      </c>
      <c r="C297" s="4">
        <v>1</v>
      </c>
      <c r="D297" s="4" t="s">
        <v>598</v>
      </c>
      <c r="E297" s="4">
        <v>555.1</v>
      </c>
      <c r="F297" s="4">
        <f t="shared" si="10"/>
        <v>555.1</v>
      </c>
      <c r="G297" s="4"/>
    </row>
    <row r="298" spans="1:7">
      <c r="A298" s="4">
        <f t="shared" si="9"/>
        <v>296</v>
      </c>
      <c r="B298" s="7" t="s">
        <v>599</v>
      </c>
      <c r="C298" s="4">
        <v>1</v>
      </c>
      <c r="D298" s="11" t="s">
        <v>600</v>
      </c>
      <c r="E298" s="4">
        <v>555.1</v>
      </c>
      <c r="F298" s="4">
        <f t="shared" si="10"/>
        <v>555.1</v>
      </c>
      <c r="G298" s="4"/>
    </row>
    <row r="299" spans="1:7">
      <c r="A299" s="4">
        <f t="shared" si="9"/>
        <v>297</v>
      </c>
      <c r="B299" s="7" t="s">
        <v>601</v>
      </c>
      <c r="C299" s="4">
        <v>1</v>
      </c>
      <c r="D299" s="4" t="s">
        <v>602</v>
      </c>
      <c r="E299" s="4">
        <v>555.1</v>
      </c>
      <c r="F299" s="4">
        <f t="shared" si="10"/>
        <v>555.1</v>
      </c>
      <c r="G299" s="4"/>
    </row>
    <row r="300" spans="1:7">
      <c r="A300" s="4">
        <f t="shared" si="9"/>
        <v>298</v>
      </c>
      <c r="B300" s="7" t="s">
        <v>603</v>
      </c>
      <c r="C300" s="4">
        <v>1</v>
      </c>
      <c r="D300" s="11" t="s">
        <v>604</v>
      </c>
      <c r="E300" s="4">
        <v>555.1</v>
      </c>
      <c r="F300" s="4">
        <f t="shared" si="10"/>
        <v>555.1</v>
      </c>
      <c r="G300" s="4"/>
    </row>
    <row r="301" spans="1:7">
      <c r="A301" s="4">
        <f t="shared" si="9"/>
        <v>299</v>
      </c>
      <c r="B301" s="7" t="s">
        <v>605</v>
      </c>
      <c r="C301" s="4">
        <v>1</v>
      </c>
      <c r="D301" s="4" t="s">
        <v>606</v>
      </c>
      <c r="E301" s="4">
        <v>555.1</v>
      </c>
      <c r="F301" s="4">
        <f t="shared" si="10"/>
        <v>555.1</v>
      </c>
      <c r="G301" s="4"/>
    </row>
    <row r="302" spans="1:7">
      <c r="A302" s="4">
        <f t="shared" si="9"/>
        <v>300</v>
      </c>
      <c r="B302" s="7" t="s">
        <v>607</v>
      </c>
      <c r="C302" s="4">
        <v>1</v>
      </c>
      <c r="D302" s="4" t="s">
        <v>608</v>
      </c>
      <c r="E302" s="4">
        <v>555.1</v>
      </c>
      <c r="F302" s="4">
        <f t="shared" si="10"/>
        <v>555.1</v>
      </c>
      <c r="G302" s="4"/>
    </row>
    <row r="303" spans="1:7">
      <c r="A303" s="4">
        <f t="shared" si="9"/>
        <v>301</v>
      </c>
      <c r="B303" s="7" t="s">
        <v>609</v>
      </c>
      <c r="C303" s="4">
        <v>1</v>
      </c>
      <c r="D303" s="4" t="s">
        <v>610</v>
      </c>
      <c r="E303" s="4">
        <v>555.1</v>
      </c>
      <c r="F303" s="4">
        <f t="shared" si="10"/>
        <v>555.1</v>
      </c>
      <c r="G303" s="4"/>
    </row>
    <row r="304" spans="1:7">
      <c r="A304" s="4">
        <f t="shared" si="9"/>
        <v>302</v>
      </c>
      <c r="B304" s="7" t="s">
        <v>611</v>
      </c>
      <c r="C304" s="4">
        <v>1</v>
      </c>
      <c r="D304" s="4" t="s">
        <v>612</v>
      </c>
      <c r="E304" s="4">
        <v>555.1</v>
      </c>
      <c r="F304" s="4">
        <f t="shared" si="10"/>
        <v>555.1</v>
      </c>
      <c r="G304" s="4"/>
    </row>
    <row r="305" spans="1:7">
      <c r="A305" s="4">
        <f t="shared" si="9"/>
        <v>303</v>
      </c>
      <c r="B305" s="7" t="s">
        <v>613</v>
      </c>
      <c r="C305" s="4">
        <v>1</v>
      </c>
      <c r="D305" s="11" t="s">
        <v>614</v>
      </c>
      <c r="E305" s="4">
        <v>555.1</v>
      </c>
      <c r="F305" s="4">
        <f t="shared" si="10"/>
        <v>555.1</v>
      </c>
      <c r="G305" s="4"/>
    </row>
    <row r="306" spans="1:7">
      <c r="A306" s="4">
        <f t="shared" si="9"/>
        <v>304</v>
      </c>
      <c r="B306" s="7" t="s">
        <v>615</v>
      </c>
      <c r="C306" s="4">
        <v>1</v>
      </c>
      <c r="D306" s="4" t="s">
        <v>616</v>
      </c>
      <c r="E306" s="4">
        <v>555.1</v>
      </c>
      <c r="F306" s="4">
        <f t="shared" si="10"/>
        <v>555.1</v>
      </c>
      <c r="G306" s="4"/>
    </row>
    <row r="307" spans="1:7">
      <c r="A307" s="4">
        <f t="shared" si="9"/>
        <v>305</v>
      </c>
      <c r="B307" s="7" t="s">
        <v>617</v>
      </c>
      <c r="C307" s="4">
        <v>1</v>
      </c>
      <c r="D307" s="11" t="s">
        <v>618</v>
      </c>
      <c r="E307" s="4">
        <v>555.1</v>
      </c>
      <c r="F307" s="4">
        <f t="shared" si="10"/>
        <v>555.1</v>
      </c>
      <c r="G307" s="4"/>
    </row>
    <row r="308" spans="1:7">
      <c r="A308" s="4">
        <f t="shared" si="9"/>
        <v>306</v>
      </c>
      <c r="B308" s="7" t="s">
        <v>619</v>
      </c>
      <c r="C308" s="4">
        <v>1</v>
      </c>
      <c r="D308" s="4" t="s">
        <v>620</v>
      </c>
      <c r="E308" s="4">
        <v>555.1</v>
      </c>
      <c r="F308" s="4">
        <f t="shared" si="10"/>
        <v>555.1</v>
      </c>
      <c r="G308" s="4"/>
    </row>
    <row r="309" spans="1:7">
      <c r="A309" s="4">
        <f t="shared" si="9"/>
        <v>307</v>
      </c>
      <c r="B309" s="7" t="s">
        <v>621</v>
      </c>
      <c r="C309" s="4">
        <v>1</v>
      </c>
      <c r="D309" s="4" t="s">
        <v>622</v>
      </c>
      <c r="E309" s="4">
        <v>555.1</v>
      </c>
      <c r="F309" s="4">
        <f t="shared" si="10"/>
        <v>555.1</v>
      </c>
      <c r="G309" s="4"/>
    </row>
    <row r="310" spans="1:7">
      <c r="A310" s="4">
        <f t="shared" si="9"/>
        <v>308</v>
      </c>
      <c r="B310" s="7" t="s">
        <v>623</v>
      </c>
      <c r="C310" s="4">
        <v>1</v>
      </c>
      <c r="D310" s="4" t="s">
        <v>624</v>
      </c>
      <c r="E310" s="4">
        <v>555.1</v>
      </c>
      <c r="F310" s="4">
        <f t="shared" si="10"/>
        <v>555.1</v>
      </c>
      <c r="G310" s="4"/>
    </row>
    <row r="311" spans="1:7">
      <c r="A311" s="4">
        <f t="shared" si="9"/>
        <v>309</v>
      </c>
      <c r="B311" s="7" t="s">
        <v>625</v>
      </c>
      <c r="C311" s="4">
        <v>1</v>
      </c>
      <c r="D311" s="4" t="s">
        <v>626</v>
      </c>
      <c r="E311" s="4">
        <v>555.1</v>
      </c>
      <c r="F311" s="4">
        <f t="shared" si="10"/>
        <v>555.1</v>
      </c>
      <c r="G311" s="4"/>
    </row>
    <row r="312" spans="1:7">
      <c r="A312" s="4">
        <f t="shared" si="9"/>
        <v>310</v>
      </c>
      <c r="B312" s="7" t="s">
        <v>627</v>
      </c>
      <c r="C312" s="4">
        <v>1</v>
      </c>
      <c r="D312" s="4" t="s">
        <v>628</v>
      </c>
      <c r="E312" s="4">
        <v>555.1</v>
      </c>
      <c r="F312" s="4">
        <f t="shared" si="10"/>
        <v>555.1</v>
      </c>
      <c r="G312" s="4"/>
    </row>
    <row r="313" spans="1:7">
      <c r="A313" s="4">
        <f t="shared" si="9"/>
        <v>311</v>
      </c>
      <c r="B313" s="7" t="s">
        <v>629</v>
      </c>
      <c r="C313" s="4">
        <v>1</v>
      </c>
      <c r="D313" s="4" t="s">
        <v>630</v>
      </c>
      <c r="E313" s="4">
        <v>555.1</v>
      </c>
      <c r="F313" s="4">
        <f t="shared" si="10"/>
        <v>555.1</v>
      </c>
      <c r="G313" s="4"/>
    </row>
    <row r="314" spans="1:7">
      <c r="A314" s="4">
        <f t="shared" si="9"/>
        <v>312</v>
      </c>
      <c r="B314" s="7" t="s">
        <v>631</v>
      </c>
      <c r="C314" s="4">
        <v>1</v>
      </c>
      <c r="D314" s="4" t="s">
        <v>632</v>
      </c>
      <c r="E314" s="4">
        <v>555.1</v>
      </c>
      <c r="F314" s="4">
        <f t="shared" si="10"/>
        <v>555.1</v>
      </c>
      <c r="G314" s="4"/>
    </row>
    <row r="315" spans="1:7">
      <c r="A315" s="4">
        <f t="shared" si="9"/>
        <v>313</v>
      </c>
      <c r="B315" s="7" t="s">
        <v>633</v>
      </c>
      <c r="C315" s="4">
        <v>1</v>
      </c>
      <c r="D315" s="11" t="s">
        <v>634</v>
      </c>
      <c r="E315" s="4">
        <v>555.1</v>
      </c>
      <c r="F315" s="4">
        <f t="shared" si="10"/>
        <v>555.1</v>
      </c>
      <c r="G315" s="4"/>
    </row>
    <row r="316" spans="1:7">
      <c r="A316" s="4">
        <f t="shared" si="9"/>
        <v>314</v>
      </c>
      <c r="B316" s="7" t="s">
        <v>635</v>
      </c>
      <c r="C316" s="4">
        <v>1</v>
      </c>
      <c r="D316" s="4" t="s">
        <v>636</v>
      </c>
      <c r="E316" s="4">
        <v>555.1</v>
      </c>
      <c r="F316" s="4">
        <f t="shared" si="10"/>
        <v>555.1</v>
      </c>
      <c r="G316" s="4"/>
    </row>
    <row r="317" spans="1:7">
      <c r="A317" s="4">
        <f t="shared" si="9"/>
        <v>315</v>
      </c>
      <c r="B317" s="7" t="s">
        <v>637</v>
      </c>
      <c r="C317" s="4">
        <v>1</v>
      </c>
      <c r="D317" s="4" t="s">
        <v>638</v>
      </c>
      <c r="E317" s="4">
        <v>555.1</v>
      </c>
      <c r="F317" s="4">
        <f t="shared" si="10"/>
        <v>555.1</v>
      </c>
      <c r="G317" s="4"/>
    </row>
    <row r="318" spans="1:7">
      <c r="A318" s="4">
        <f t="shared" si="9"/>
        <v>316</v>
      </c>
      <c r="B318" s="7" t="s">
        <v>639</v>
      </c>
      <c r="C318" s="4">
        <v>1</v>
      </c>
      <c r="D318" s="11" t="s">
        <v>640</v>
      </c>
      <c r="E318" s="4">
        <v>555.1</v>
      </c>
      <c r="F318" s="4">
        <f t="shared" si="10"/>
        <v>555.1</v>
      </c>
      <c r="G318" s="4"/>
    </row>
    <row r="319" spans="1:7">
      <c r="A319" s="4">
        <f t="shared" si="9"/>
        <v>317</v>
      </c>
      <c r="B319" s="7" t="s">
        <v>641</v>
      </c>
      <c r="C319" s="4">
        <v>1</v>
      </c>
      <c r="D319" s="4" t="s">
        <v>642</v>
      </c>
      <c r="E319" s="4">
        <v>555.1</v>
      </c>
      <c r="F319" s="4">
        <f t="shared" si="10"/>
        <v>555.1</v>
      </c>
      <c r="G319" s="4"/>
    </row>
    <row r="320" spans="1:7">
      <c r="A320" s="4">
        <f t="shared" si="9"/>
        <v>318</v>
      </c>
      <c r="B320" s="7" t="s">
        <v>643</v>
      </c>
      <c r="C320" s="4">
        <v>1</v>
      </c>
      <c r="D320" s="4" t="s">
        <v>644</v>
      </c>
      <c r="E320" s="4">
        <v>555.1</v>
      </c>
      <c r="F320" s="4">
        <f t="shared" si="10"/>
        <v>555.1</v>
      </c>
      <c r="G320" s="4"/>
    </row>
    <row r="321" spans="1:7">
      <c r="A321" s="4">
        <f t="shared" si="9"/>
        <v>319</v>
      </c>
      <c r="B321" s="7" t="s">
        <v>645</v>
      </c>
      <c r="C321" s="4">
        <v>1</v>
      </c>
      <c r="D321" s="4" t="s">
        <v>646</v>
      </c>
      <c r="E321" s="4">
        <v>555.1</v>
      </c>
      <c r="F321" s="4">
        <f t="shared" si="10"/>
        <v>555.1</v>
      </c>
      <c r="G321" s="4"/>
    </row>
    <row r="322" spans="1:7">
      <c r="A322" s="4">
        <f t="shared" si="9"/>
        <v>320</v>
      </c>
      <c r="B322" s="7" t="s">
        <v>647</v>
      </c>
      <c r="C322" s="4">
        <v>1</v>
      </c>
      <c r="D322" s="4" t="s">
        <v>648</v>
      </c>
      <c r="E322" s="4">
        <v>555.1</v>
      </c>
      <c r="F322" s="4">
        <f t="shared" si="10"/>
        <v>555.1</v>
      </c>
      <c r="G322" s="4"/>
    </row>
    <row r="323" spans="1:7">
      <c r="A323" s="4">
        <f t="shared" ref="A323:A364" si="11">ROW()-2</f>
        <v>321</v>
      </c>
      <c r="B323" s="7" t="s">
        <v>649</v>
      </c>
      <c r="C323" s="4">
        <v>1</v>
      </c>
      <c r="D323" s="4" t="s">
        <v>650</v>
      </c>
      <c r="E323" s="4">
        <v>555.1</v>
      </c>
      <c r="F323" s="4">
        <f t="shared" si="10"/>
        <v>555.1</v>
      </c>
      <c r="G323" s="4"/>
    </row>
    <row r="324" spans="1:7">
      <c r="A324" s="4">
        <f t="shared" si="11"/>
        <v>322</v>
      </c>
      <c r="B324" s="7" t="s">
        <v>651</v>
      </c>
      <c r="C324" s="4">
        <v>1</v>
      </c>
      <c r="D324" s="4" t="s">
        <v>652</v>
      </c>
      <c r="E324" s="4">
        <v>555.1</v>
      </c>
      <c r="F324" s="4">
        <f t="shared" si="10"/>
        <v>555.1</v>
      </c>
      <c r="G324" s="4"/>
    </row>
    <row r="325" spans="1:7">
      <c r="A325" s="4">
        <f t="shared" si="11"/>
        <v>323</v>
      </c>
      <c r="B325" s="7" t="s">
        <v>653</v>
      </c>
      <c r="C325" s="4">
        <v>1</v>
      </c>
      <c r="D325" s="4" t="s">
        <v>654</v>
      </c>
      <c r="E325" s="4">
        <v>555.1</v>
      </c>
      <c r="F325" s="4">
        <f t="shared" si="10"/>
        <v>555.1</v>
      </c>
      <c r="G325" s="4"/>
    </row>
    <row r="326" spans="1:7">
      <c r="A326" s="4">
        <f t="shared" si="11"/>
        <v>324</v>
      </c>
      <c r="B326" s="7" t="s">
        <v>655</v>
      </c>
      <c r="C326" s="4">
        <v>1</v>
      </c>
      <c r="D326" s="4" t="s">
        <v>656</v>
      </c>
      <c r="E326" s="4">
        <v>555.1</v>
      </c>
      <c r="F326" s="4">
        <f t="shared" si="10"/>
        <v>555.1</v>
      </c>
      <c r="G326" s="4"/>
    </row>
    <row r="327" spans="1:7">
      <c r="A327" s="4">
        <f t="shared" si="11"/>
        <v>325</v>
      </c>
      <c r="B327" s="7" t="s">
        <v>657</v>
      </c>
      <c r="C327" s="4">
        <v>1</v>
      </c>
      <c r="D327" s="11" t="s">
        <v>658</v>
      </c>
      <c r="E327" s="4">
        <v>555.1</v>
      </c>
      <c r="F327" s="4">
        <f t="shared" si="10"/>
        <v>555.1</v>
      </c>
      <c r="G327" s="4"/>
    </row>
    <row r="328" spans="1:7">
      <c r="A328" s="4">
        <f t="shared" si="11"/>
        <v>326</v>
      </c>
      <c r="B328" s="7" t="s">
        <v>659</v>
      </c>
      <c r="C328" s="4">
        <v>1</v>
      </c>
      <c r="D328" s="11" t="s">
        <v>660</v>
      </c>
      <c r="E328" s="4">
        <v>555.1</v>
      </c>
      <c r="F328" s="4">
        <f t="shared" si="10"/>
        <v>555.1</v>
      </c>
      <c r="G328" s="4"/>
    </row>
    <row r="329" spans="1:7">
      <c r="A329" s="4">
        <f t="shared" si="11"/>
        <v>327</v>
      </c>
      <c r="B329" s="7" t="s">
        <v>661</v>
      </c>
      <c r="C329" s="4">
        <v>1</v>
      </c>
      <c r="D329" s="4" t="s">
        <v>662</v>
      </c>
      <c r="E329" s="4">
        <v>555.1</v>
      </c>
      <c r="F329" s="4">
        <f t="shared" si="10"/>
        <v>555.1</v>
      </c>
      <c r="G329" s="4"/>
    </row>
    <row r="330" spans="1:7">
      <c r="A330" s="4">
        <f t="shared" si="11"/>
        <v>328</v>
      </c>
      <c r="B330" s="7" t="s">
        <v>663</v>
      </c>
      <c r="C330" s="4">
        <v>1</v>
      </c>
      <c r="D330" s="4" t="s">
        <v>664</v>
      </c>
      <c r="E330" s="4">
        <v>555.1</v>
      </c>
      <c r="F330" s="4">
        <f t="shared" ref="F330:F365" si="12">C330*E330</f>
        <v>555.1</v>
      </c>
      <c r="G330" s="4"/>
    </row>
    <row r="331" spans="1:7">
      <c r="A331" s="4">
        <f t="shared" si="11"/>
        <v>329</v>
      </c>
      <c r="B331" s="7" t="s">
        <v>665</v>
      </c>
      <c r="C331" s="4">
        <v>1</v>
      </c>
      <c r="D331" s="4" t="s">
        <v>666</v>
      </c>
      <c r="E331" s="4">
        <v>555.1</v>
      </c>
      <c r="F331" s="4">
        <f t="shared" si="12"/>
        <v>555.1</v>
      </c>
      <c r="G331" s="4"/>
    </row>
    <row r="332" spans="1:7">
      <c r="A332" s="4">
        <f t="shared" si="11"/>
        <v>330</v>
      </c>
      <c r="B332" s="7" t="s">
        <v>667</v>
      </c>
      <c r="C332" s="4">
        <v>1</v>
      </c>
      <c r="D332" s="4" t="s">
        <v>668</v>
      </c>
      <c r="E332" s="4">
        <v>555.1</v>
      </c>
      <c r="F332" s="4">
        <f t="shared" si="12"/>
        <v>555.1</v>
      </c>
      <c r="G332" s="4"/>
    </row>
    <row r="333" spans="1:7">
      <c r="A333" s="4">
        <f t="shared" si="11"/>
        <v>331</v>
      </c>
      <c r="B333" s="7" t="s">
        <v>669</v>
      </c>
      <c r="C333" s="4">
        <v>1</v>
      </c>
      <c r="D333" s="4" t="s">
        <v>670</v>
      </c>
      <c r="E333" s="4">
        <v>555.1</v>
      </c>
      <c r="F333" s="4">
        <f t="shared" si="12"/>
        <v>555.1</v>
      </c>
      <c r="G333" s="4"/>
    </row>
    <row r="334" spans="1:7">
      <c r="A334" s="4">
        <f t="shared" si="11"/>
        <v>332</v>
      </c>
      <c r="B334" s="7" t="s">
        <v>671</v>
      </c>
      <c r="C334" s="4">
        <v>1</v>
      </c>
      <c r="D334" s="4" t="s">
        <v>672</v>
      </c>
      <c r="E334" s="4">
        <v>555.1</v>
      </c>
      <c r="F334" s="4">
        <f t="shared" si="12"/>
        <v>555.1</v>
      </c>
      <c r="G334" s="4"/>
    </row>
    <row r="335" spans="1:7">
      <c r="A335" s="4">
        <f t="shared" si="11"/>
        <v>333</v>
      </c>
      <c r="B335" s="7" t="s">
        <v>673</v>
      </c>
      <c r="C335" s="4">
        <v>1</v>
      </c>
      <c r="D335" s="4" t="s">
        <v>674</v>
      </c>
      <c r="E335" s="4">
        <v>555.1</v>
      </c>
      <c r="F335" s="4">
        <f t="shared" si="12"/>
        <v>555.1</v>
      </c>
      <c r="G335" s="4"/>
    </row>
    <row r="336" spans="1:7">
      <c r="A336" s="4">
        <f t="shared" si="11"/>
        <v>334</v>
      </c>
      <c r="B336" s="7" t="s">
        <v>675</v>
      </c>
      <c r="C336" s="4">
        <v>1</v>
      </c>
      <c r="D336" s="4" t="s">
        <v>676</v>
      </c>
      <c r="E336" s="4">
        <v>555.1</v>
      </c>
      <c r="F336" s="4">
        <f t="shared" si="12"/>
        <v>555.1</v>
      </c>
      <c r="G336" s="4"/>
    </row>
    <row r="337" spans="1:7">
      <c r="A337" s="4">
        <f t="shared" si="11"/>
        <v>335</v>
      </c>
      <c r="B337" s="7" t="s">
        <v>677</v>
      </c>
      <c r="C337" s="4">
        <v>1</v>
      </c>
      <c r="D337" s="4" t="s">
        <v>678</v>
      </c>
      <c r="E337" s="4">
        <v>555.1</v>
      </c>
      <c r="F337" s="4">
        <f t="shared" si="12"/>
        <v>555.1</v>
      </c>
      <c r="G337" s="4"/>
    </row>
    <row r="338" spans="1:7">
      <c r="A338" s="4">
        <f t="shared" si="11"/>
        <v>336</v>
      </c>
      <c r="B338" s="7" t="s">
        <v>679</v>
      </c>
      <c r="C338" s="4">
        <v>1</v>
      </c>
      <c r="D338" s="4" t="s">
        <v>680</v>
      </c>
      <c r="E338" s="4">
        <v>555.1</v>
      </c>
      <c r="F338" s="4">
        <f t="shared" si="12"/>
        <v>555.1</v>
      </c>
      <c r="G338" s="4"/>
    </row>
    <row r="339" spans="1:7">
      <c r="A339" s="4">
        <f t="shared" si="11"/>
        <v>337</v>
      </c>
      <c r="B339" s="7" t="s">
        <v>681</v>
      </c>
      <c r="C339" s="4">
        <v>1</v>
      </c>
      <c r="D339" s="4" t="s">
        <v>682</v>
      </c>
      <c r="E339" s="4">
        <v>555.1</v>
      </c>
      <c r="F339" s="4">
        <f t="shared" si="12"/>
        <v>555.1</v>
      </c>
      <c r="G339" s="4"/>
    </row>
    <row r="340" spans="1:7">
      <c r="A340" s="4">
        <f t="shared" si="11"/>
        <v>338</v>
      </c>
      <c r="B340" s="7" t="s">
        <v>683</v>
      </c>
      <c r="C340" s="4">
        <v>1</v>
      </c>
      <c r="D340" s="4" t="s">
        <v>684</v>
      </c>
      <c r="E340" s="4">
        <v>555.1</v>
      </c>
      <c r="F340" s="4">
        <f t="shared" si="12"/>
        <v>555.1</v>
      </c>
      <c r="G340" s="4"/>
    </row>
    <row r="341" spans="1:7">
      <c r="A341" s="4">
        <f t="shared" si="11"/>
        <v>339</v>
      </c>
      <c r="B341" s="7" t="s">
        <v>685</v>
      </c>
      <c r="C341" s="4">
        <v>1</v>
      </c>
      <c r="D341" s="4" t="s">
        <v>686</v>
      </c>
      <c r="E341" s="4">
        <v>555.1</v>
      </c>
      <c r="F341" s="4">
        <f t="shared" si="12"/>
        <v>555.1</v>
      </c>
      <c r="G341" s="4"/>
    </row>
    <row r="342" spans="1:7">
      <c r="A342" s="4">
        <f t="shared" si="11"/>
        <v>340</v>
      </c>
      <c r="B342" s="7" t="s">
        <v>687</v>
      </c>
      <c r="C342" s="4">
        <v>1</v>
      </c>
      <c r="D342" s="4" t="s">
        <v>688</v>
      </c>
      <c r="E342" s="4">
        <v>555.1</v>
      </c>
      <c r="F342" s="4">
        <f t="shared" si="12"/>
        <v>555.1</v>
      </c>
      <c r="G342" s="4"/>
    </row>
    <row r="343" spans="1:7">
      <c r="A343" s="4">
        <f t="shared" si="11"/>
        <v>341</v>
      </c>
      <c r="B343" s="7" t="s">
        <v>689</v>
      </c>
      <c r="C343" s="4">
        <v>1</v>
      </c>
      <c r="D343" s="4" t="s">
        <v>690</v>
      </c>
      <c r="E343" s="4">
        <v>555.1</v>
      </c>
      <c r="F343" s="4">
        <f t="shared" si="12"/>
        <v>555.1</v>
      </c>
      <c r="G343" s="4"/>
    </row>
    <row r="344" spans="1:7">
      <c r="A344" s="4">
        <f t="shared" si="11"/>
        <v>342</v>
      </c>
      <c r="B344" s="7" t="s">
        <v>691</v>
      </c>
      <c r="C344" s="4">
        <v>1</v>
      </c>
      <c r="D344" s="4" t="s">
        <v>692</v>
      </c>
      <c r="E344" s="4">
        <v>555.1</v>
      </c>
      <c r="F344" s="4">
        <f t="shared" si="12"/>
        <v>555.1</v>
      </c>
      <c r="G344" s="4"/>
    </row>
    <row r="345" spans="1:7">
      <c r="A345" s="4">
        <f t="shared" si="11"/>
        <v>343</v>
      </c>
      <c r="B345" s="7" t="s">
        <v>693</v>
      </c>
      <c r="C345" s="4">
        <v>1</v>
      </c>
      <c r="D345" s="4" t="s">
        <v>694</v>
      </c>
      <c r="E345" s="4">
        <v>555.1</v>
      </c>
      <c r="F345" s="4">
        <f t="shared" si="12"/>
        <v>555.1</v>
      </c>
      <c r="G345" s="4"/>
    </row>
    <row r="346" spans="1:7">
      <c r="A346" s="4">
        <f t="shared" si="11"/>
        <v>344</v>
      </c>
      <c r="B346" s="7" t="s">
        <v>695</v>
      </c>
      <c r="C346" s="4">
        <v>1</v>
      </c>
      <c r="D346" s="11" t="s">
        <v>696</v>
      </c>
      <c r="E346" s="4">
        <v>555.1</v>
      </c>
      <c r="F346" s="4">
        <f t="shared" si="12"/>
        <v>555.1</v>
      </c>
      <c r="G346" s="4"/>
    </row>
    <row r="347" spans="1:7">
      <c r="A347" s="4">
        <f t="shared" si="11"/>
        <v>345</v>
      </c>
      <c r="B347" s="7" t="s">
        <v>697</v>
      </c>
      <c r="C347" s="4">
        <v>1</v>
      </c>
      <c r="D347" s="4" t="s">
        <v>698</v>
      </c>
      <c r="E347" s="4">
        <v>555.1</v>
      </c>
      <c r="F347" s="4">
        <f t="shared" si="12"/>
        <v>555.1</v>
      </c>
      <c r="G347" s="4"/>
    </row>
    <row r="348" spans="1:7">
      <c r="A348" s="4">
        <f t="shared" si="11"/>
        <v>346</v>
      </c>
      <c r="B348" s="7" t="s">
        <v>699</v>
      </c>
      <c r="C348" s="4">
        <v>1</v>
      </c>
      <c r="D348" s="4" t="s">
        <v>700</v>
      </c>
      <c r="E348" s="4">
        <v>555.1</v>
      </c>
      <c r="F348" s="4">
        <f t="shared" si="12"/>
        <v>555.1</v>
      </c>
      <c r="G348" s="4"/>
    </row>
    <row r="349" spans="1:7">
      <c r="A349" s="4">
        <f t="shared" si="11"/>
        <v>347</v>
      </c>
      <c r="B349" s="7" t="s">
        <v>701</v>
      </c>
      <c r="C349" s="4">
        <v>1</v>
      </c>
      <c r="D349" s="4" t="s">
        <v>702</v>
      </c>
      <c r="E349" s="4">
        <v>555.1</v>
      </c>
      <c r="F349" s="4">
        <f t="shared" si="12"/>
        <v>555.1</v>
      </c>
      <c r="G349" s="4"/>
    </row>
    <row r="350" spans="1:7">
      <c r="A350" s="4">
        <f t="shared" si="11"/>
        <v>348</v>
      </c>
      <c r="B350" s="7" t="s">
        <v>703</v>
      </c>
      <c r="C350" s="4">
        <v>1</v>
      </c>
      <c r="D350" s="4" t="s">
        <v>704</v>
      </c>
      <c r="E350" s="4">
        <v>555.1</v>
      </c>
      <c r="F350" s="4">
        <f t="shared" si="12"/>
        <v>555.1</v>
      </c>
      <c r="G350" s="4"/>
    </row>
    <row r="351" spans="1:7">
      <c r="A351" s="4">
        <f t="shared" si="11"/>
        <v>349</v>
      </c>
      <c r="B351" s="7" t="s">
        <v>705</v>
      </c>
      <c r="C351" s="4">
        <v>1</v>
      </c>
      <c r="D351" s="4" t="s">
        <v>706</v>
      </c>
      <c r="E351" s="4">
        <v>555.1</v>
      </c>
      <c r="F351" s="4">
        <f t="shared" si="12"/>
        <v>555.1</v>
      </c>
      <c r="G351" s="4"/>
    </row>
    <row r="352" spans="1:7">
      <c r="A352" s="4">
        <f t="shared" si="11"/>
        <v>350</v>
      </c>
      <c r="B352" s="7" t="s">
        <v>707</v>
      </c>
      <c r="C352" s="4">
        <v>1</v>
      </c>
      <c r="D352" s="4" t="s">
        <v>708</v>
      </c>
      <c r="E352" s="4">
        <v>555.1</v>
      </c>
      <c r="F352" s="4">
        <f t="shared" si="12"/>
        <v>555.1</v>
      </c>
      <c r="G352" s="4"/>
    </row>
    <row r="353" spans="1:7">
      <c r="A353" s="4">
        <f t="shared" si="11"/>
        <v>351</v>
      </c>
      <c r="B353" s="7" t="s">
        <v>709</v>
      </c>
      <c r="C353" s="5">
        <v>1</v>
      </c>
      <c r="D353" s="5" t="s">
        <v>710</v>
      </c>
      <c r="E353" s="4">
        <v>555.1</v>
      </c>
      <c r="F353" s="4">
        <f t="shared" si="12"/>
        <v>555.1</v>
      </c>
      <c r="G353" s="5"/>
    </row>
    <row r="354" spans="1:7">
      <c r="A354" s="4">
        <f t="shared" si="11"/>
        <v>352</v>
      </c>
      <c r="B354" s="7" t="s">
        <v>711</v>
      </c>
      <c r="C354" s="4">
        <v>1</v>
      </c>
      <c r="D354" s="4" t="s">
        <v>712</v>
      </c>
      <c r="E354" s="4">
        <v>555.1</v>
      </c>
      <c r="F354" s="4">
        <f t="shared" si="12"/>
        <v>555.1</v>
      </c>
      <c r="G354" s="4"/>
    </row>
    <row r="355" spans="1:7">
      <c r="A355" s="4">
        <f t="shared" si="11"/>
        <v>353</v>
      </c>
      <c r="B355" s="7" t="s">
        <v>713</v>
      </c>
      <c r="C355" s="4">
        <v>1</v>
      </c>
      <c r="D355" s="11" t="s">
        <v>714</v>
      </c>
      <c r="E355" s="4">
        <v>555.1</v>
      </c>
      <c r="F355" s="4">
        <f t="shared" si="12"/>
        <v>555.1</v>
      </c>
      <c r="G355" s="4"/>
    </row>
    <row r="356" spans="1:7">
      <c r="A356" s="4">
        <f t="shared" si="11"/>
        <v>354</v>
      </c>
      <c r="B356" s="7" t="s">
        <v>715</v>
      </c>
      <c r="C356" s="4">
        <v>1</v>
      </c>
      <c r="D356" s="4" t="s">
        <v>716</v>
      </c>
      <c r="E356" s="4">
        <v>555.1</v>
      </c>
      <c r="F356" s="4">
        <f t="shared" si="12"/>
        <v>555.1</v>
      </c>
      <c r="G356" s="4"/>
    </row>
    <row r="357" spans="1:7">
      <c r="A357" s="4">
        <f t="shared" si="11"/>
        <v>355</v>
      </c>
      <c r="B357" s="7" t="s">
        <v>717</v>
      </c>
      <c r="C357" s="4">
        <v>1</v>
      </c>
      <c r="D357" s="4" t="s">
        <v>718</v>
      </c>
      <c r="E357" s="4">
        <v>555.1</v>
      </c>
      <c r="F357" s="4">
        <f t="shared" si="12"/>
        <v>555.1</v>
      </c>
      <c r="G357" s="4"/>
    </row>
    <row r="358" spans="1:7">
      <c r="A358" s="4">
        <f t="shared" si="11"/>
        <v>356</v>
      </c>
      <c r="B358" s="7" t="s">
        <v>719</v>
      </c>
      <c r="C358" s="4">
        <v>1</v>
      </c>
      <c r="D358" s="4" t="s">
        <v>720</v>
      </c>
      <c r="E358" s="4">
        <v>555.1</v>
      </c>
      <c r="F358" s="4">
        <f t="shared" si="12"/>
        <v>555.1</v>
      </c>
      <c r="G358" s="4"/>
    </row>
    <row r="359" spans="1:7">
      <c r="A359" s="4">
        <f t="shared" si="11"/>
        <v>357</v>
      </c>
      <c r="B359" s="7" t="s">
        <v>721</v>
      </c>
      <c r="C359" s="4">
        <v>1</v>
      </c>
      <c r="D359" s="11" t="s">
        <v>722</v>
      </c>
      <c r="E359" s="4">
        <v>555.1</v>
      </c>
      <c r="F359" s="4">
        <f t="shared" si="12"/>
        <v>555.1</v>
      </c>
      <c r="G359" s="4"/>
    </row>
    <row r="360" spans="1:7">
      <c r="A360" s="4">
        <f t="shared" si="11"/>
        <v>358</v>
      </c>
      <c r="B360" s="7" t="s">
        <v>723</v>
      </c>
      <c r="C360" s="4">
        <v>1</v>
      </c>
      <c r="D360" s="4" t="s">
        <v>724</v>
      </c>
      <c r="E360" s="4">
        <v>555.1</v>
      </c>
      <c r="F360" s="4">
        <f t="shared" si="12"/>
        <v>555.1</v>
      </c>
      <c r="G360" s="4"/>
    </row>
    <row r="361" spans="1:7">
      <c r="A361" s="4">
        <f t="shared" si="11"/>
        <v>359</v>
      </c>
      <c r="B361" s="7" t="s">
        <v>725</v>
      </c>
      <c r="C361" s="4">
        <v>1</v>
      </c>
      <c r="D361" s="11" t="s">
        <v>726</v>
      </c>
      <c r="E361" s="4">
        <v>555.1</v>
      </c>
      <c r="F361" s="4">
        <f t="shared" si="12"/>
        <v>555.1</v>
      </c>
      <c r="G361" s="4"/>
    </row>
    <row r="362" spans="1:7">
      <c r="A362" s="4">
        <f t="shared" si="11"/>
        <v>360</v>
      </c>
      <c r="B362" s="7" t="s">
        <v>727</v>
      </c>
      <c r="C362" s="4">
        <v>1</v>
      </c>
      <c r="D362" s="4" t="s">
        <v>728</v>
      </c>
      <c r="E362" s="4">
        <v>555.1</v>
      </c>
      <c r="F362" s="4">
        <f t="shared" si="12"/>
        <v>555.1</v>
      </c>
      <c r="G362" s="4"/>
    </row>
    <row r="363" spans="1:7">
      <c r="A363" s="4">
        <f t="shared" si="11"/>
        <v>361</v>
      </c>
      <c r="B363" s="7" t="s">
        <v>729</v>
      </c>
      <c r="C363" s="4">
        <v>1</v>
      </c>
      <c r="D363" s="4" t="s">
        <v>730</v>
      </c>
      <c r="E363" s="4">
        <v>555.1</v>
      </c>
      <c r="F363" s="4">
        <f t="shared" si="12"/>
        <v>555.1</v>
      </c>
      <c r="G363" s="4"/>
    </row>
    <row r="364" spans="1:7">
      <c r="A364" s="4">
        <f t="shared" si="11"/>
        <v>362</v>
      </c>
      <c r="B364" s="7" t="s">
        <v>731</v>
      </c>
      <c r="C364" s="4">
        <v>1</v>
      </c>
      <c r="D364" s="4" t="s">
        <v>732</v>
      </c>
      <c r="E364" s="4">
        <v>555.1</v>
      </c>
      <c r="F364" s="4">
        <f t="shared" si="12"/>
        <v>555.1</v>
      </c>
      <c r="G364" s="4"/>
    </row>
    <row r="365" spans="1:7">
      <c r="A365" s="4">
        <f>ROW()-2</f>
        <v>363</v>
      </c>
      <c r="B365" s="7" t="s">
        <v>733</v>
      </c>
      <c r="C365" s="4">
        <v>1</v>
      </c>
      <c r="D365" s="4" t="s">
        <v>734</v>
      </c>
      <c r="E365" s="4">
        <v>555.1</v>
      </c>
      <c r="F365" s="4">
        <f>C365*E365</f>
        <v>555.1</v>
      </c>
      <c r="G365" s="4"/>
    </row>
    <row r="366" spans="1:7">
      <c r="A366" s="4"/>
      <c r="B366" s="10"/>
      <c r="C366" s="4">
        <f>SUM(C3:C365)</f>
        <v>2499</v>
      </c>
      <c r="D366" s="4"/>
      <c r="E366" s="4"/>
      <c r="F366" s="4">
        <f>SUM(F3:F365)</f>
        <v>1380000.00000001</v>
      </c>
      <c r="G366" s="4"/>
    </row>
  </sheetData>
  <mergeCells count="1">
    <mergeCell ref="A1:G1"/>
  </mergeCells>
  <pageMargins left="0.751388888888889" right="0.751388888888889" top="1" bottom="1" header="0.5" footer="0.5"/>
  <pageSetup paperSize="9" scale="7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长乐就业企业服务</dc:creator>
  <cp:lastModifiedBy>长乐区劳动就业中心侯润东</cp:lastModifiedBy>
  <dcterms:created xsi:type="dcterms:W3CDTF">2025-05-19T08:29:00Z</dcterms:created>
  <dcterms:modified xsi:type="dcterms:W3CDTF">2025-06-18T08:05:42Z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D1C984AD2F8149A8AB2735CF8FF5D63D_13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