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<sst xmlns="http://schemas.openxmlformats.org/spreadsheetml/2006/main" count="195" uniqueCount="175">
  <si>
    <t>附件：</t>
  </si>
  <si>
    <t>长乐区城乡困难居民临时救助金汇总表103</t>
  </si>
  <si>
    <t>序号</t>
  </si>
  <si>
    <t>乡镇(街道)</t>
  </si>
  <si>
    <t>姓  名</t>
  </si>
  <si>
    <t>救助金额(元)</t>
  </si>
  <si>
    <t>1</t>
  </si>
  <si>
    <t>金峰镇凤洋村</t>
  </si>
  <si>
    <t>周国兴</t>
  </si>
  <si>
    <t>2</t>
  </si>
  <si>
    <t>周金铨</t>
  </si>
  <si>
    <t>3</t>
  </si>
  <si>
    <t>许长辉</t>
  </si>
  <si>
    <t>4</t>
  </si>
  <si>
    <t>陈德隆</t>
  </si>
  <si>
    <t>5</t>
  </si>
  <si>
    <t>金峰镇后团村</t>
  </si>
  <si>
    <t>李娟</t>
  </si>
  <si>
    <t>6</t>
  </si>
  <si>
    <t>金峰镇金峰村</t>
  </si>
  <si>
    <t>高建俤</t>
  </si>
  <si>
    <t>张好金</t>
  </si>
  <si>
    <t>江田镇长林村</t>
  </si>
  <si>
    <t>陈五俤俤</t>
  </si>
  <si>
    <t>江田镇溪山村</t>
  </si>
  <si>
    <t>陈孝巳</t>
  </si>
  <si>
    <t>江田镇友爱村</t>
  </si>
  <si>
    <t>黄碧玉</t>
  </si>
  <si>
    <t>陈金保</t>
  </si>
  <si>
    <t>江田镇漳流村</t>
  </si>
  <si>
    <t>高国嵩</t>
  </si>
  <si>
    <t>江田镇石门村</t>
  </si>
  <si>
    <t>周从航</t>
  </si>
  <si>
    <t>江田镇漳坂村</t>
  </si>
  <si>
    <t>谢宜干</t>
  </si>
  <si>
    <t>江田镇游溪村</t>
  </si>
  <si>
    <t>游精彪</t>
  </si>
  <si>
    <t>陈金松</t>
  </si>
  <si>
    <t>17</t>
  </si>
  <si>
    <t>黄金木</t>
  </si>
  <si>
    <t>18</t>
  </si>
  <si>
    <t>罗联乡大坪村</t>
  </si>
  <si>
    <t>陈善鸿</t>
  </si>
  <si>
    <t>19</t>
  </si>
  <si>
    <t>陈桂贞</t>
  </si>
  <si>
    <t>20</t>
  </si>
  <si>
    <t>陈美花</t>
  </si>
  <si>
    <t>21</t>
  </si>
  <si>
    <t>罗联乡马台村</t>
  </si>
  <si>
    <t>陈学云</t>
  </si>
  <si>
    <t>22</t>
  </si>
  <si>
    <t>罗联乡顶头村</t>
  </si>
  <si>
    <t>陈静宜</t>
  </si>
  <si>
    <t>23</t>
  </si>
  <si>
    <t>李珍玉</t>
  </si>
  <si>
    <t>24</t>
  </si>
  <si>
    <t>陈依妹</t>
  </si>
  <si>
    <t>25</t>
  </si>
  <si>
    <t>吴航街道东关社区</t>
  </si>
  <si>
    <t>郑孟孟</t>
  </si>
  <si>
    <t>26</t>
  </si>
  <si>
    <t>陈泽铭</t>
  </si>
  <si>
    <t>27</t>
  </si>
  <si>
    <t>吴航街道洋锦社区</t>
  </si>
  <si>
    <t>王玲嘉</t>
  </si>
  <si>
    <t>28</t>
  </si>
  <si>
    <t>玉田镇玉田村</t>
  </si>
  <si>
    <t>郑岸欣</t>
  </si>
  <si>
    <t>29</t>
  </si>
  <si>
    <t>玉田镇琅峰村</t>
  </si>
  <si>
    <t>李建英</t>
  </si>
  <si>
    <t>30</t>
  </si>
  <si>
    <t>玉田镇阡中村</t>
  </si>
  <si>
    <t>陈雪华</t>
  </si>
  <si>
    <t>31</t>
  </si>
  <si>
    <t>玉田镇大溪村</t>
  </si>
  <si>
    <t>陈依华</t>
  </si>
  <si>
    <t>32</t>
  </si>
  <si>
    <t>松下镇榕岭村</t>
  </si>
  <si>
    <t>张仁雄</t>
  </si>
  <si>
    <t>33</t>
  </si>
  <si>
    <t>松下镇垅下村</t>
  </si>
  <si>
    <t>林水妹</t>
  </si>
  <si>
    <t>34</t>
  </si>
  <si>
    <t>松下镇山前村</t>
  </si>
  <si>
    <t>张爱玉</t>
  </si>
  <si>
    <t>35</t>
  </si>
  <si>
    <t>林明辉</t>
  </si>
  <si>
    <t>36</t>
  </si>
  <si>
    <t>松下镇松下村</t>
  </si>
  <si>
    <t>林珠娇</t>
  </si>
  <si>
    <t>37</t>
  </si>
  <si>
    <t>陈金栋</t>
  </si>
  <si>
    <t>38</t>
  </si>
  <si>
    <t>松下镇首祉村</t>
  </si>
  <si>
    <t>张凤玉</t>
  </si>
  <si>
    <t>39</t>
  </si>
  <si>
    <t>文武砂镇下关村</t>
  </si>
  <si>
    <t>林源城</t>
  </si>
  <si>
    <t>40</t>
  </si>
  <si>
    <t>文武砂镇下吴村</t>
  </si>
  <si>
    <t>林艳婵</t>
  </si>
  <si>
    <t>41</t>
  </si>
  <si>
    <t>文武砂镇壶井村</t>
  </si>
  <si>
    <t>林松俤</t>
  </si>
  <si>
    <t>42</t>
  </si>
  <si>
    <t>文武砂镇三站</t>
  </si>
  <si>
    <t>陈木英</t>
  </si>
  <si>
    <t>43</t>
  </si>
  <si>
    <t>文武砂镇壶新社区</t>
  </si>
  <si>
    <t>林增发</t>
  </si>
  <si>
    <t>44</t>
  </si>
  <si>
    <t>刘梅金</t>
  </si>
  <si>
    <t>45</t>
  </si>
  <si>
    <t>林良根</t>
  </si>
  <si>
    <t>46</t>
  </si>
  <si>
    <t>文武砂镇四站</t>
  </si>
  <si>
    <t>王济清</t>
  </si>
  <si>
    <t>47</t>
  </si>
  <si>
    <t>鹤上镇云路村</t>
  </si>
  <si>
    <t>林秋仙</t>
  </si>
  <si>
    <t>48</t>
  </si>
  <si>
    <t>鹤上镇云江村</t>
  </si>
  <si>
    <t>江雪明</t>
  </si>
  <si>
    <t>49</t>
  </si>
  <si>
    <t>梅花镇梅西村</t>
  </si>
  <si>
    <t>郑依平</t>
  </si>
  <si>
    <t>50</t>
  </si>
  <si>
    <t>梅花镇梅北社区</t>
  </si>
  <si>
    <t>郑容妹</t>
  </si>
  <si>
    <t>51</t>
  </si>
  <si>
    <t>文岭镇前董村</t>
  </si>
  <si>
    <t>董宝清</t>
  </si>
  <si>
    <t>52</t>
  </si>
  <si>
    <t>文岭镇阜山村</t>
  </si>
  <si>
    <t>梁玉凤</t>
  </si>
  <si>
    <t>53</t>
  </si>
  <si>
    <t>文岭镇沙头顶村</t>
  </si>
  <si>
    <t>黄玉光</t>
  </si>
  <si>
    <t>54</t>
  </si>
  <si>
    <t>董建华</t>
  </si>
  <si>
    <t>55</t>
  </si>
  <si>
    <t>漳港街道王朱村</t>
  </si>
  <si>
    <t>王家祥</t>
  </si>
  <si>
    <t>56</t>
  </si>
  <si>
    <t>漳港街道万沙村</t>
  </si>
  <si>
    <t>林珠英</t>
  </si>
  <si>
    <t>57</t>
  </si>
  <si>
    <t>漳港街道演屿村</t>
  </si>
  <si>
    <t>杨怡</t>
  </si>
  <si>
    <t>58</t>
  </si>
  <si>
    <t>漳港街道门楼村</t>
  </si>
  <si>
    <t>柯依雪</t>
  </si>
  <si>
    <t>59</t>
  </si>
  <si>
    <t>戴仙清</t>
  </si>
  <si>
    <t>60</t>
  </si>
  <si>
    <t>漳港街道屏洋村</t>
  </si>
  <si>
    <t>李俊熙</t>
  </si>
  <si>
    <t>61</t>
  </si>
  <si>
    <t>漳港街道漳光村</t>
  </si>
  <si>
    <t>王振魁</t>
  </si>
  <si>
    <t>62</t>
  </si>
  <si>
    <t>荆良云</t>
  </si>
  <si>
    <t>63</t>
  </si>
  <si>
    <t>陶萍</t>
  </si>
  <si>
    <t>64</t>
  </si>
  <si>
    <t>营前街道黄石村</t>
  </si>
  <si>
    <t>林学云</t>
  </si>
  <si>
    <t>65</t>
  </si>
  <si>
    <t>航城街道龙津村</t>
  </si>
  <si>
    <t>林和标</t>
  </si>
  <si>
    <t>66</t>
  </si>
  <si>
    <t>古槐镇湖南村</t>
  </si>
  <si>
    <t>李学忠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</si>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</sst>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6">
      <selection activeCell="E14" sqref="E14"/>
    </sheetView>
  </sheetViews>
  <sheetFormatPr defaultColWidth="9.00390625" defaultRowHeight="14.25"/>
  <cols>
    <col min="1" max="1" width="8.50390625" style="1" customWidth="1"/>
    <col min="2" max="2" width="22.00390625" style="2" customWidth="1"/>
    <col min="3" max="3" width="16.875" style="2" customWidth="1"/>
    <col min="4" max="4" width="18.375" style="3" customWidth="1"/>
    <col min="5" max="5" width="25.25390625" style="4" customWidth="1"/>
  </cols>
  <sheetData>
    <row r="1" spans="1:4" ht="32.25" customHeight="1">
      <c r="A1" s="5" t="s">
        <v>0</v>
      </c>
      <c r="B1" s="6"/>
      <c r="C1" s="7"/>
      <c r="D1" s="8"/>
    </row>
    <row r="2" spans="1:4" ht="32.25" customHeight="1">
      <c r="A2" s="9"/>
      <c r="B2" s="10"/>
      <c r="C2" s="11"/>
      <c r="D2" s="12"/>
    </row>
    <row r="3" spans="1:4" ht="34.5" customHeight="1">
      <c r="A3" s="13" t="s">
        <v>1</v>
      </c>
      <c r="B3" s="14"/>
      <c r="C3" s="14"/>
      <c r="D3" s="14"/>
    </row>
    <row r="4" spans="1:4" ht="28.5" customHeight="1">
      <c r="A4" s="15"/>
      <c r="B4" s="16"/>
      <c r="C4" s="16"/>
      <c r="D4" s="16"/>
    </row>
    <row r="5" spans="1:7" ht="26.25" customHeight="1">
      <c r="A5" s="17" t="s">
        <v>2</v>
      </c>
      <c r="B5" s="18" t="s">
        <v>3</v>
      </c>
      <c r="C5" s="18" t="s">
        <v>4</v>
      </c>
      <c r="D5" s="19" t="s">
        <v>5</v>
      </c>
      <c r="G5" s="20"/>
    </row>
    <row r="6" spans="1:7" ht="26.25" customHeight="1">
      <c r="A6" s="21" t="s">
        <v>6</v>
      </c>
      <c r="B6" s="22" t="s">
        <v>7</v>
      </c>
      <c r="C6" s="23" t="s">
        <v>8</v>
      </c>
      <c r="D6" s="24">
        <v>5000</v>
      </c>
      <c r="E6" s="25"/>
      <c r="G6" s="20"/>
    </row>
    <row r="7" spans="1:7" ht="26.25" customHeight="1">
      <c r="A7" s="21" t="s">
        <v>9</v>
      </c>
      <c r="B7" s="22" t="s">
        <v>7</v>
      </c>
      <c r="C7" s="23" t="s">
        <v>10</v>
      </c>
      <c r="D7" s="24">
        <v>10000</v>
      </c>
      <c r="E7" s="26"/>
      <c r="G7" s="20"/>
    </row>
    <row r="8" spans="1:7" ht="26.25" customHeight="1">
      <c r="A8" s="21" t="s">
        <v>11</v>
      </c>
      <c r="B8" s="22" t="s">
        <v>7</v>
      </c>
      <c r="C8" s="23" t="s">
        <v>12</v>
      </c>
      <c r="D8" s="27">
        <v>15000</v>
      </c>
      <c r="E8" s="26"/>
      <c r="G8" s="20"/>
    </row>
    <row r="9" spans="1:7" ht="26.25" customHeight="1">
      <c r="A9" s="21" t="s">
        <v>13</v>
      </c>
      <c r="B9" s="22" t="s">
        <v>7</v>
      </c>
      <c r="C9" s="28" t="s">
        <v>14</v>
      </c>
      <c r="D9" s="27">
        <v>7500</v>
      </c>
      <c r="E9" s="26"/>
      <c r="G9" s="20"/>
    </row>
    <row r="10" spans="1:7" ht="26.25" customHeight="1">
      <c r="A10" s="21" t="s">
        <v>15</v>
      </c>
      <c r="B10" s="22" t="s">
        <v>16</v>
      </c>
      <c r="C10" s="28" t="s">
        <v>17</v>
      </c>
      <c r="D10" s="27">
        <v>15000</v>
      </c>
      <c r="E10" s="26"/>
      <c r="G10" s="29"/>
    </row>
    <row r="11" spans="1:7" ht="26.25" customHeight="1">
      <c r="A11" s="21" t="s">
        <v>18</v>
      </c>
      <c r="B11" s="22" t="s">
        <v>19</v>
      </c>
      <c r="C11" s="28" t="s">
        <v>20</v>
      </c>
      <c r="D11" s="27">
        <v>6000</v>
      </c>
      <c r="E11" s="26"/>
      <c r="G11" s="29"/>
    </row>
    <row r="12" spans="1:7" ht="26.25" customHeight="1">
      <c r="A12" s="30">
        <v>7</v>
      </c>
      <c r="B12" s="22" t="s">
        <v>19</v>
      </c>
      <c r="C12" s="31" t="s">
        <v>21</v>
      </c>
      <c r="D12" s="32">
        <v>5000</v>
      </c>
      <c r="E12" s="26"/>
      <c r="G12" s="29"/>
    </row>
    <row r="13" spans="1:7" ht="26.25" customHeight="1">
      <c r="A13" s="30">
        <v>8</v>
      </c>
      <c r="B13" s="22" t="s">
        <v>22</v>
      </c>
      <c r="C13" s="33" t="s">
        <v>23</v>
      </c>
      <c r="D13" s="27">
        <v>5000</v>
      </c>
      <c r="E13" s="26"/>
      <c r="G13" s="29"/>
    </row>
    <row r="14" spans="1:7" ht="26.25" customHeight="1">
      <c r="A14" s="30">
        <v>9</v>
      </c>
      <c r="B14" s="22" t="s">
        <v>24</v>
      </c>
      <c r="C14" s="34" t="s">
        <v>25</v>
      </c>
      <c r="D14" s="27">
        <v>4000</v>
      </c>
      <c r="E14" s="26"/>
      <c r="G14" s="29"/>
    </row>
    <row r="15" spans="1:7" ht="26.25" customHeight="1">
      <c r="A15" s="30">
        <v>10</v>
      </c>
      <c r="B15" s="22" t="s">
        <v>26</v>
      </c>
      <c r="C15" s="28" t="s">
        <v>27</v>
      </c>
      <c r="D15" s="27">
        <v>8000</v>
      </c>
      <c r="E15" s="26"/>
      <c r="G15" s="29"/>
    </row>
    <row r="16" spans="1:7" ht="26.25" customHeight="1">
      <c r="A16" s="30">
        <v>11</v>
      </c>
      <c r="B16" s="22" t="s">
        <v>26</v>
      </c>
      <c r="C16" s="28" t="s">
        <v>28</v>
      </c>
      <c r="D16" s="27">
        <v>15000</v>
      </c>
      <c r="E16" s="26"/>
      <c r="G16" s="29"/>
    </row>
    <row r="17" spans="1:7" ht="26.25" customHeight="1">
      <c r="A17" s="30">
        <v>12</v>
      </c>
      <c r="B17" s="22" t="s">
        <v>29</v>
      </c>
      <c r="C17" s="28" t="s">
        <v>30</v>
      </c>
      <c r="D17" s="27">
        <v>5000</v>
      </c>
      <c r="E17" s="26"/>
      <c r="G17" s="29"/>
    </row>
    <row r="18" spans="1:7" ht="26.25" customHeight="1">
      <c r="A18" s="30">
        <v>13</v>
      </c>
      <c r="B18" s="22" t="s">
        <v>31</v>
      </c>
      <c r="C18" s="28" t="s">
        <v>32</v>
      </c>
      <c r="D18" s="27">
        <v>10000</v>
      </c>
      <c r="E18" s="26"/>
      <c r="G18" s="29"/>
    </row>
    <row r="19" spans="1:7" ht="26.25" customHeight="1">
      <c r="A19" s="30">
        <v>14</v>
      </c>
      <c r="B19" s="22" t="s">
        <v>33</v>
      </c>
      <c r="C19" s="28" t="s">
        <v>34</v>
      </c>
      <c r="D19" s="27">
        <v>10000</v>
      </c>
      <c r="E19" s="26"/>
      <c r="G19" s="29"/>
    </row>
    <row r="20" spans="1:7" ht="26.25" customHeight="1">
      <c r="A20" s="30">
        <v>15</v>
      </c>
      <c r="B20" s="22" t="s">
        <v>35</v>
      </c>
      <c r="C20" s="28" t="s">
        <v>36</v>
      </c>
      <c r="D20" s="27">
        <v>15000</v>
      </c>
      <c r="E20" s="26"/>
      <c r="G20" s="29"/>
    </row>
    <row r="21" spans="1:7" ht="26.25" customHeight="1">
      <c r="A21" s="30">
        <v>16</v>
      </c>
      <c r="B21" s="22" t="s">
        <v>26</v>
      </c>
      <c r="C21" s="28" t="s">
        <v>37</v>
      </c>
      <c r="D21" s="27">
        <v>8000</v>
      </c>
      <c r="E21" s="26"/>
      <c r="G21" s="29"/>
    </row>
    <row r="22" spans="1:7" ht="26.25" customHeight="1">
      <c r="A22" s="21" t="s">
        <v>38</v>
      </c>
      <c r="B22" s="22" t="s">
        <v>33</v>
      </c>
      <c r="C22" s="28" t="s">
        <v>39</v>
      </c>
      <c r="D22" s="27">
        <v>6000</v>
      </c>
      <c r="E22" s="26"/>
      <c r="G22" s="29"/>
    </row>
    <row r="23" spans="1:7" ht="26.25" customHeight="1">
      <c r="A23" s="21" t="s">
        <v>40</v>
      </c>
      <c r="B23" s="22" t="s">
        <v>41</v>
      </c>
      <c r="C23" s="28" t="s">
        <v>42</v>
      </c>
      <c r="D23" s="27">
        <v>15000</v>
      </c>
      <c r="E23" s="26"/>
      <c r="G23" s="29"/>
    </row>
    <row r="24" spans="1:7" ht="26.25" customHeight="1">
      <c r="A24" s="21" t="s">
        <v>43</v>
      </c>
      <c r="B24" s="22" t="s">
        <v>41</v>
      </c>
      <c r="C24" s="28" t="s">
        <v>44</v>
      </c>
      <c r="D24" s="27">
        <v>4000</v>
      </c>
      <c r="E24" s="26"/>
      <c r="G24" s="29"/>
    </row>
    <row r="25" spans="1:7" ht="26.25" customHeight="1">
      <c r="A25" s="21" t="s">
        <v>45</v>
      </c>
      <c r="B25" s="22" t="s">
        <v>41</v>
      </c>
      <c r="C25" s="28" t="s">
        <v>46</v>
      </c>
      <c r="D25" s="27">
        <v>15000</v>
      </c>
      <c r="E25" s="26"/>
      <c r="G25" s="29"/>
    </row>
    <row r="26" spans="1:7" ht="26.25" customHeight="1">
      <c r="A26" s="21" t="s">
        <v>47</v>
      </c>
      <c r="B26" s="22" t="s">
        <v>48</v>
      </c>
      <c r="C26" s="28" t="s">
        <v>49</v>
      </c>
      <c r="D26" s="27">
        <v>5000</v>
      </c>
      <c r="E26" s="26"/>
      <c r="G26" s="29"/>
    </row>
    <row r="27" spans="1:7" ht="26.25" customHeight="1">
      <c r="A27" s="21" t="s">
        <v>50</v>
      </c>
      <c r="B27" s="22" t="s">
        <v>51</v>
      </c>
      <c r="C27" s="28" t="s">
        <v>52</v>
      </c>
      <c r="D27" s="27">
        <v>4500</v>
      </c>
      <c r="E27" s="26"/>
      <c r="G27" s="29"/>
    </row>
    <row r="28" spans="1:7" ht="26.25" customHeight="1">
      <c r="A28" s="21" t="s">
        <v>53</v>
      </c>
      <c r="B28" s="22" t="s">
        <v>51</v>
      </c>
      <c r="C28" s="28" t="s">
        <v>54</v>
      </c>
      <c r="D28" s="27">
        <v>6000</v>
      </c>
      <c r="E28" s="26"/>
      <c r="G28" s="29"/>
    </row>
    <row r="29" spans="1:7" ht="26.25" customHeight="1">
      <c r="A29" s="21" t="s">
        <v>55</v>
      </c>
      <c r="B29" s="22" t="s">
        <v>48</v>
      </c>
      <c r="C29" s="28" t="s">
        <v>56</v>
      </c>
      <c r="D29" s="27">
        <v>5000</v>
      </c>
      <c r="E29" s="26"/>
      <c r="G29" s="29"/>
    </row>
    <row r="30" spans="1:7" ht="26.25" customHeight="1">
      <c r="A30" s="21" t="s">
        <v>57</v>
      </c>
      <c r="B30" s="22" t="s">
        <v>58</v>
      </c>
      <c r="C30" s="28" t="s">
        <v>59</v>
      </c>
      <c r="D30" s="27">
        <v>6000</v>
      </c>
      <c r="E30" s="26"/>
      <c r="G30" s="29"/>
    </row>
    <row r="31" spans="1:7" ht="26.25" customHeight="1">
      <c r="A31" s="21" t="s">
        <v>60</v>
      </c>
      <c r="B31" s="22" t="s">
        <v>58</v>
      </c>
      <c r="C31" s="28" t="s">
        <v>61</v>
      </c>
      <c r="D31" s="27">
        <v>6000</v>
      </c>
      <c r="E31" s="26"/>
      <c r="G31" s="29"/>
    </row>
    <row r="32" spans="1:7" ht="26.25" customHeight="1">
      <c r="A32" s="21" t="s">
        <v>62</v>
      </c>
      <c r="B32" s="22" t="s">
        <v>63</v>
      </c>
      <c r="C32" s="28" t="s">
        <v>64</v>
      </c>
      <c r="D32" s="27">
        <v>15000</v>
      </c>
      <c r="E32" s="26"/>
      <c r="G32" s="29"/>
    </row>
    <row r="33" spans="1:7" ht="26.25" customHeight="1">
      <c r="A33" s="21" t="s">
        <v>65</v>
      </c>
      <c r="B33" s="22" t="s">
        <v>66</v>
      </c>
      <c r="C33" s="28" t="s">
        <v>67</v>
      </c>
      <c r="D33" s="27">
        <v>12000</v>
      </c>
      <c r="E33" s="26"/>
      <c r="G33" s="29"/>
    </row>
    <row r="34" spans="1:7" ht="26.25" customHeight="1">
      <c r="A34" s="21" t="s">
        <v>68</v>
      </c>
      <c r="B34" s="22" t="s">
        <v>69</v>
      </c>
      <c r="C34" s="28" t="s">
        <v>70</v>
      </c>
      <c r="D34" s="27">
        <v>8000</v>
      </c>
      <c r="E34" s="26"/>
      <c r="G34" s="29"/>
    </row>
    <row r="35" spans="1:7" ht="26.25" customHeight="1">
      <c r="A35" s="21" t="s">
        <v>71</v>
      </c>
      <c r="B35" s="22" t="s">
        <v>72</v>
      </c>
      <c r="C35" s="28" t="s">
        <v>73</v>
      </c>
      <c r="D35" s="27">
        <v>6000</v>
      </c>
      <c r="E35" s="26"/>
      <c r="G35" s="29"/>
    </row>
    <row r="36" spans="1:7" ht="26.25" customHeight="1">
      <c r="A36" s="21" t="s">
        <v>74</v>
      </c>
      <c r="B36" s="22" t="s">
        <v>75</v>
      </c>
      <c r="C36" s="28" t="s">
        <v>76</v>
      </c>
      <c r="D36" s="27">
        <v>8000</v>
      </c>
      <c r="E36" s="26"/>
      <c r="G36" s="29"/>
    </row>
    <row r="37" spans="1:7" ht="26.25" customHeight="1">
      <c r="A37" s="21" t="s">
        <v>77</v>
      </c>
      <c r="B37" s="22" t="s">
        <v>78</v>
      </c>
      <c r="C37" s="28" t="s">
        <v>79</v>
      </c>
      <c r="D37" s="27">
        <v>10000</v>
      </c>
      <c r="E37" s="26"/>
      <c r="G37" s="29"/>
    </row>
    <row r="38" spans="1:7" ht="26.25" customHeight="1">
      <c r="A38" s="21" t="s">
        <v>80</v>
      </c>
      <c r="B38" s="22" t="s">
        <v>81</v>
      </c>
      <c r="C38" s="28" t="s">
        <v>82</v>
      </c>
      <c r="D38" s="27">
        <v>8000</v>
      </c>
      <c r="E38" s="26"/>
      <c r="G38" s="29"/>
    </row>
    <row r="39" spans="1:7" ht="26.25" customHeight="1">
      <c r="A39" s="21" t="s">
        <v>83</v>
      </c>
      <c r="B39" s="22" t="s">
        <v>84</v>
      </c>
      <c r="C39" s="28" t="s">
        <v>85</v>
      </c>
      <c r="D39" s="27">
        <v>10000</v>
      </c>
      <c r="E39" s="26"/>
      <c r="G39" s="29"/>
    </row>
    <row r="40" spans="1:7" ht="26.25" customHeight="1">
      <c r="A40" s="21" t="s">
        <v>86</v>
      </c>
      <c r="B40" s="22" t="s">
        <v>81</v>
      </c>
      <c r="C40" s="28" t="s">
        <v>87</v>
      </c>
      <c r="D40" s="27">
        <v>7000</v>
      </c>
      <c r="E40" s="26"/>
      <c r="G40" s="29"/>
    </row>
    <row r="41" spans="1:7" ht="26.25" customHeight="1">
      <c r="A41" s="21" t="s">
        <v>88</v>
      </c>
      <c r="B41" s="22" t="s">
        <v>89</v>
      </c>
      <c r="C41" s="28" t="s">
        <v>90</v>
      </c>
      <c r="D41" s="27">
        <v>5000</v>
      </c>
      <c r="E41" s="26"/>
      <c r="G41" s="29"/>
    </row>
    <row r="42" spans="1:5" ht="24" customHeight="1">
      <c r="A42" s="21" t="s">
        <v>91</v>
      </c>
      <c r="B42" s="22" t="s">
        <v>81</v>
      </c>
      <c r="C42" s="28" t="s">
        <v>92</v>
      </c>
      <c r="D42" s="27">
        <v>8000</v>
      </c>
      <c r="E42" s="26"/>
    </row>
    <row r="43" spans="1:5" ht="26.25" customHeight="1">
      <c r="A43" s="21" t="s">
        <v>93</v>
      </c>
      <c r="B43" s="22" t="s">
        <v>94</v>
      </c>
      <c r="C43" s="28" t="s">
        <v>95</v>
      </c>
      <c r="D43" s="27">
        <v>5000</v>
      </c>
      <c r="E43" s="26"/>
    </row>
    <row r="44" spans="1:5" ht="26.25" customHeight="1">
      <c r="A44" s="21" t="s">
        <v>96</v>
      </c>
      <c r="B44" s="22" t="s">
        <v>97</v>
      </c>
      <c r="C44" s="28" t="s">
        <v>98</v>
      </c>
      <c r="D44" s="27">
        <v>10000</v>
      </c>
      <c r="E44" s="26"/>
    </row>
    <row r="45" spans="1:5" ht="26.25" customHeight="1">
      <c r="A45" s="21" t="s">
        <v>99</v>
      </c>
      <c r="B45" s="22" t="s">
        <v>100</v>
      </c>
      <c r="C45" s="28" t="s">
        <v>101</v>
      </c>
      <c r="D45" s="27">
        <v>6000</v>
      </c>
      <c r="E45" s="26"/>
    </row>
    <row r="46" spans="1:5" ht="26.25" customHeight="1">
      <c r="A46" s="21" t="s">
        <v>102</v>
      </c>
      <c r="B46" s="22" t="s">
        <v>103</v>
      </c>
      <c r="C46" s="28" t="s">
        <v>104</v>
      </c>
      <c r="D46" s="27">
        <v>10000</v>
      </c>
      <c r="E46" s="26"/>
    </row>
    <row r="47" spans="1:5" ht="26.25" customHeight="1">
      <c r="A47" s="21" t="s">
        <v>105</v>
      </c>
      <c r="B47" s="22" t="s">
        <v>106</v>
      </c>
      <c r="C47" s="28" t="s">
        <v>107</v>
      </c>
      <c r="D47" s="27">
        <v>8000</v>
      </c>
      <c r="E47" s="26"/>
    </row>
    <row r="48" spans="1:5" ht="26.25" customHeight="1">
      <c r="A48" s="21" t="s">
        <v>108</v>
      </c>
      <c r="B48" s="22" t="s">
        <v>109</v>
      </c>
      <c r="C48" s="28" t="s">
        <v>110</v>
      </c>
      <c r="D48" s="27">
        <v>15000</v>
      </c>
      <c r="E48" s="26"/>
    </row>
    <row r="49" spans="1:5" ht="26.25" customHeight="1">
      <c r="A49" s="21" t="s">
        <v>111</v>
      </c>
      <c r="B49" s="22" t="s">
        <v>103</v>
      </c>
      <c r="C49" s="28" t="s">
        <v>112</v>
      </c>
      <c r="D49" s="27">
        <v>6000</v>
      </c>
      <c r="E49" s="26"/>
    </row>
    <row r="50" spans="1:5" ht="26.25" customHeight="1">
      <c r="A50" s="21" t="s">
        <v>113</v>
      </c>
      <c r="B50" s="22" t="s">
        <v>100</v>
      </c>
      <c r="C50" s="28" t="s">
        <v>114</v>
      </c>
      <c r="D50" s="27">
        <v>4000</v>
      </c>
      <c r="E50" s="26"/>
    </row>
    <row r="51" spans="1:5" ht="26.25" customHeight="1">
      <c r="A51" s="21" t="s">
        <v>115</v>
      </c>
      <c r="B51" s="22" t="s">
        <v>116</v>
      </c>
      <c r="C51" s="28" t="s">
        <v>117</v>
      </c>
      <c r="D51" s="27">
        <v>8000</v>
      </c>
      <c r="E51" s="26"/>
    </row>
    <row r="52" spans="1:5" ht="26.25" customHeight="1">
      <c r="A52" s="21" t="s">
        <v>118</v>
      </c>
      <c r="B52" s="22" t="s">
        <v>119</v>
      </c>
      <c r="C52" s="28" t="s">
        <v>120</v>
      </c>
      <c r="D52" s="27">
        <v>8000</v>
      </c>
      <c r="E52" s="26"/>
    </row>
    <row r="53" spans="1:5" ht="26.25" customHeight="1">
      <c r="A53" s="21" t="s">
        <v>121</v>
      </c>
      <c r="B53" s="22" t="s">
        <v>122</v>
      </c>
      <c r="C53" s="28" t="s">
        <v>123</v>
      </c>
      <c r="D53" s="27">
        <v>15000</v>
      </c>
      <c r="E53" s="26"/>
    </row>
    <row r="54" spans="1:5" ht="26.25" customHeight="1">
      <c r="A54" s="21" t="s">
        <v>124</v>
      </c>
      <c r="B54" s="22" t="s">
        <v>125</v>
      </c>
      <c r="C54" s="28" t="s">
        <v>126</v>
      </c>
      <c r="D54" s="27">
        <v>5000</v>
      </c>
      <c r="E54" s="26"/>
    </row>
    <row r="55" spans="1:5" ht="26.25" customHeight="1">
      <c r="A55" s="21" t="s">
        <v>127</v>
      </c>
      <c r="B55" s="22" t="s">
        <v>128</v>
      </c>
      <c r="C55" s="28" t="s">
        <v>129</v>
      </c>
      <c r="D55" s="27">
        <v>8000</v>
      </c>
      <c r="E55" s="26"/>
    </row>
    <row r="56" spans="1:5" ht="26.25" customHeight="1">
      <c r="A56" s="21" t="s">
        <v>130</v>
      </c>
      <c r="B56" s="22" t="s">
        <v>131</v>
      </c>
      <c r="C56" s="28" t="s">
        <v>132</v>
      </c>
      <c r="D56" s="27">
        <v>10000</v>
      </c>
      <c r="E56" s="26"/>
    </row>
    <row r="57" spans="1:5" ht="26.25" customHeight="1">
      <c r="A57" s="21" t="s">
        <v>133</v>
      </c>
      <c r="B57" s="22" t="s">
        <v>134</v>
      </c>
      <c r="C57" s="28" t="s">
        <v>135</v>
      </c>
      <c r="D57" s="27">
        <v>10000</v>
      </c>
      <c r="E57" s="26"/>
    </row>
    <row r="58" spans="1:5" ht="26.25" customHeight="1">
      <c r="A58" s="21" t="s">
        <v>136</v>
      </c>
      <c r="B58" s="22" t="s">
        <v>137</v>
      </c>
      <c r="C58" s="28" t="s">
        <v>138</v>
      </c>
      <c r="D58" s="27">
        <v>6500</v>
      </c>
      <c r="E58" s="26"/>
    </row>
    <row r="59" spans="1:5" ht="26.25" customHeight="1">
      <c r="A59" s="21" t="s">
        <v>139</v>
      </c>
      <c r="B59" s="22" t="s">
        <v>131</v>
      </c>
      <c r="C59" s="28" t="s">
        <v>140</v>
      </c>
      <c r="D59" s="27">
        <v>6500</v>
      </c>
      <c r="E59" s="26"/>
    </row>
    <row r="60" spans="1:5" ht="26.25" customHeight="1">
      <c r="A60" s="21" t="s">
        <v>141</v>
      </c>
      <c r="B60" s="22" t="s">
        <v>142</v>
      </c>
      <c r="C60" s="28" t="s">
        <v>143</v>
      </c>
      <c r="D60" s="27">
        <v>5000</v>
      </c>
      <c r="E60" s="26"/>
    </row>
    <row r="61" spans="1:5" ht="26.25" customHeight="1">
      <c r="A61" s="21" t="s">
        <v>144</v>
      </c>
      <c r="B61" s="22" t="s">
        <v>145</v>
      </c>
      <c r="C61" s="28" t="s">
        <v>146</v>
      </c>
      <c r="D61" s="27">
        <v>5000</v>
      </c>
      <c r="E61" s="26"/>
    </row>
    <row r="62" spans="1:5" ht="26.25" customHeight="1">
      <c r="A62" s="21" t="s">
        <v>147</v>
      </c>
      <c r="B62" s="22" t="s">
        <v>148</v>
      </c>
      <c r="C62" s="22" t="s">
        <v>149</v>
      </c>
      <c r="D62" s="27">
        <v>5000</v>
      </c>
      <c r="E62" s="26"/>
    </row>
    <row r="63" spans="1:5" ht="26.25" customHeight="1">
      <c r="A63" s="21" t="s">
        <v>150</v>
      </c>
      <c r="B63" s="22" t="s">
        <v>151</v>
      </c>
      <c r="C63" s="22" t="s">
        <v>152</v>
      </c>
      <c r="D63" s="27">
        <v>4000</v>
      </c>
      <c r="E63" s="26"/>
    </row>
    <row r="64" spans="1:5" ht="26.25" customHeight="1">
      <c r="A64" s="21" t="s">
        <v>153</v>
      </c>
      <c r="B64" s="22" t="s">
        <v>151</v>
      </c>
      <c r="C64" s="22" t="s">
        <v>154</v>
      </c>
      <c r="D64" s="27">
        <v>10000</v>
      </c>
      <c r="E64" s="26"/>
    </row>
    <row r="65" spans="1:5" ht="26.25" customHeight="1">
      <c r="A65" s="21" t="s">
        <v>155</v>
      </c>
      <c r="B65" s="22" t="s">
        <v>156</v>
      </c>
      <c r="C65" s="22" t="s">
        <v>157</v>
      </c>
      <c r="D65" s="27">
        <v>5000</v>
      </c>
      <c r="E65" s="26"/>
    </row>
    <row r="66" spans="1:5" ht="26.25" customHeight="1">
      <c r="A66" s="21" t="s">
        <v>158</v>
      </c>
      <c r="B66" s="22" t="s">
        <v>159</v>
      </c>
      <c r="C66" s="22" t="s">
        <v>160</v>
      </c>
      <c r="D66" s="27">
        <v>5000</v>
      </c>
      <c r="E66" s="26"/>
    </row>
    <row r="67" spans="1:5" ht="26.25" customHeight="1">
      <c r="A67" s="21" t="s">
        <v>161</v>
      </c>
      <c r="B67" s="22" t="s">
        <v>156</v>
      </c>
      <c r="C67" s="22" t="s">
        <v>162</v>
      </c>
      <c r="D67" s="27">
        <v>5000</v>
      </c>
      <c r="E67" s="26"/>
    </row>
    <row r="68" spans="1:5" ht="26.25" customHeight="1">
      <c r="A68" s="21" t="s">
        <v>163</v>
      </c>
      <c r="B68" s="22" t="s">
        <v>142</v>
      </c>
      <c r="C68" s="22" t="s">
        <v>164</v>
      </c>
      <c r="D68" s="27">
        <v>4000</v>
      </c>
      <c r="E68" s="26"/>
    </row>
    <row r="69" spans="1:5" ht="26.25" customHeight="1">
      <c r="A69" s="21" t="s">
        <v>165</v>
      </c>
      <c r="B69" s="22" t="s">
        <v>166</v>
      </c>
      <c r="C69" s="22" t="s">
        <v>167</v>
      </c>
      <c r="D69" s="27">
        <v>7000</v>
      </c>
      <c r="E69" s="26"/>
    </row>
    <row r="70" spans="1:5" ht="26.25" customHeight="1">
      <c r="A70" s="21" t="s">
        <v>168</v>
      </c>
      <c r="B70" s="22" t="s">
        <v>169</v>
      </c>
      <c r="C70" s="22" t="s">
        <v>170</v>
      </c>
      <c r="D70" s="27">
        <v>4000</v>
      </c>
      <c r="E70" s="26"/>
    </row>
    <row r="71" spans="1:5" ht="26.25" customHeight="1">
      <c r="A71" s="21" t="s">
        <v>171</v>
      </c>
      <c r="B71" s="22" t="s">
        <v>172</v>
      </c>
      <c r="C71" s="22" t="s">
        <v>173</v>
      </c>
      <c r="D71" s="27">
        <v>10000</v>
      </c>
      <c r="E71" s="26"/>
    </row>
    <row r="72" spans="1:5" ht="26.25" customHeight="1">
      <c r="A72" s="35" t="s">
        <v>174</v>
      </c>
      <c r="B72" s="22"/>
      <c r="C72" s="22"/>
      <c r="D72" s="27">
        <f>SUM(D6:D71)</f>
        <v>523000</v>
      </c>
      <c r="E72" s="26"/>
    </row>
  </sheetData>
  <sheetProtection/>
  <mergeCells count="1">
    <mergeCell ref="A3:D3"/>
  </mergeCells>
  <printOptions/>
  <pageMargins left="0.7513888888888889" right="0.7513888888888889" top="0.40902777777777777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2021-08-13T00:32:51Z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AC8A59BF17E44CE28424CA67C9DEDD42</vt:lpwstr>
  </property>
</Properties>
</file>