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35" activeTab="2"/>
  </bookViews>
  <sheets>
    <sheet name="行政许可" sheetId="5" r:id="rId1"/>
    <sheet name="行政处罚（城市管理）" sheetId="1" r:id="rId2"/>
    <sheet name="行政处罚 (自然资源和规划（林业）)" sheetId="11" r:id="rId3"/>
    <sheet name="行政强制" sheetId="3" r:id="rId4"/>
    <sheet name="其他行政权力" sheetId="10" r:id="rId5"/>
  </sheets>
  <definedNames>
    <definedName name="_xlnm._FilterDatabase" localSheetId="1" hidden="1">'行政处罚（城市管理）'!$A$1:$G$107</definedName>
    <definedName name="_xlnm._FilterDatabase" localSheetId="2" hidden="1">'行政处罚 (自然资源和规划（林业）)'!$A$3:$G$283</definedName>
    <definedName name="_xlnm.Print_Titles" localSheetId="0">行政许可!$3:$3</definedName>
    <definedName name="_xlnm.Print_Titles" localSheetId="1">'行政处罚（城市管理）'!$3:$3</definedName>
    <definedName name="_xlnm.Print_Titles" localSheetId="3">行政强制!$3:$3</definedName>
    <definedName name="_xlnm.Print_Titles" localSheetId="4">其他行政权力!$3:$3</definedName>
    <definedName name="_xlnm.Print_Titles" localSheetId="2">'行政处罚 (自然资源和规划（林业）)'!$3:$3</definedName>
  </definedNames>
  <calcPr calcId="144525"/>
</workbook>
</file>

<file path=xl/comments1.xml><?xml version="1.0" encoding="utf-8"?>
<comments xmlns="http://schemas.openxmlformats.org/spreadsheetml/2006/main">
  <authors>
    <author>ouwenwei</author>
  </authors>
  <commentList>
    <comment ref="D17" authorId="0">
      <text>
        <r>
          <rPr>
            <b/>
            <sz val="9"/>
            <rFont val="宋体"/>
            <charset val="134"/>
          </rPr>
          <t>ouwenwei:</t>
        </r>
        <r>
          <rPr>
            <sz val="9"/>
            <rFont val="宋体"/>
            <charset val="134"/>
          </rPr>
          <t xml:space="preserve">
《福建省土地管理条例》施行后。《福建省实施〈中华人民共和国土地管理法〉办法》同时废止。但《福建省土地管理条例》中没有可完全替代原文的规定</t>
        </r>
      </text>
    </comment>
  </commentList>
</comments>
</file>

<file path=xl/sharedStrings.xml><?xml version="1.0" encoding="utf-8"?>
<sst xmlns="http://schemas.openxmlformats.org/spreadsheetml/2006/main" count="1496" uniqueCount="814">
  <si>
    <t>福州市长乐区城市管理和综合执法局权责清单</t>
  </si>
  <si>
    <t>表一：行政许可（共4项，按子项计5项）</t>
  </si>
  <si>
    <t>事项
编码</t>
  </si>
  <si>
    <t>权责事项</t>
  </si>
  <si>
    <t>子项名称</t>
  </si>
  <si>
    <t>设定依据</t>
  </si>
  <si>
    <t>事项
类别</t>
  </si>
  <si>
    <t>内设机构
或责任单位</t>
  </si>
  <si>
    <t>备注</t>
  </si>
  <si>
    <t>城市建筑垃圾处置核准（含2个子项）</t>
  </si>
  <si>
    <t>1.福州市城市建筑垃圾处置核准_涉及二次装修垃圾运输核准</t>
  </si>
  <si>
    <t xml:space="preserve">   1.《国务院对确需保留的行政审批项目设定行政许可的决定》（根据2016年8月25日国务院令第671号第二次修正）
    国务院决定对确需保留的行政审批项目设定行政许可的目录第101项  项目名称：城市建筑垃圾处置核准,实施机关：城市人民政府市容环境卫生行政主管部门。
    2.《城市建筑垃圾管理规定》（中华人民共和国建设部令第139号， 自2005年6月1日起施行）
    第七条 处置建筑垃圾的单位，应当向城市人民政府市容环境卫生主管部门提出申请，获得城市建筑垃圾处置核准后，方可处置。
   城市人民政府市容环境卫生主管部门应当在接到申请后的20日内作出是否核准的决定。予以核准的，颁发核准文件；不予核准的，应当告知申请人，并说明理由。
   城市建筑垃圾处置核准的具体条件按照《建设部关于纳入国务院决定的十五项行政许可的条件的规定》执行。
   3.《福州市建筑垃圾管理规定》（2018年8月30日福州市第十五届人民代表大会常务委员会第十三次会议通知， 自2019年1月1日起实施）
    第六条 从事建筑垃圾运输的企业应当向市市容环境卫生行政主管部门提出申请并提交材料。
   市市容环境卫生行政主管部门应当自受理申请之日起十个工作日内作出是否核准的决定，向符合条件的申请企业颁发建筑垃圾准运证，按企业运输车辆数量配发运输标识，并将核发建筑垃圾准运情况向社会公布。
    4.《福州市市容和环境卫生管理办法》（根据2012年4月27日福州市第十四届人民代表大会常务委员会第三次会议第四次修正)
    第十五条第一款 在城市市区行驶的各种车辆应当保持车体完好，车容整洁；运输液体、散装货物应当密封、包扎、覆盖，避免泄漏、遗撒。运输散装砂、石子、渣土的车辆应当具有市市容和环境卫生行政主管部门核发的准运证件。
    5.《福州市建筑垃圾处置管理办法》（2017年6月29日福州市人民政府令第73号公布， 自2017年8月1日起施行）
    第五条  申请从事建筑垃圾（渣土）运输的，应当具备下列条件：
   （一）具有运输企业法人资格；
   （二）取得由道路运输管理机构核发的道路普通货物运输经营许可；
   （三） 自有不少于10辆符合本市建筑垃圾专用运输车辆技术规范的智能环保建筑垃圾车，机动保洁车不少于2辆，冲洗车不少于1辆；
   （四）运输车辆在本市登记报牌，车况完好，车型、装备等符合要求；
   （五）有与车辆规模相适应的专用停车场所；
   （六）有健全的安全生产管理制度；
   （七）五年内未被记入本市公共信用信息平台失信主体记录。
   第六条  申请从事建筑垃圾（二次装修垃圾）运输的，应当具备本办法第五条第（一）、（二）、（四）、（五）、（六）、（七）项规定的条件，且有不少于5辆符合本市轻型自卸专用运输车辆技术规范的智能环保建筑垃圾车，机动保洁车不少于1辆，冲洗车不少于1辆。
    第八条第一款 具备本办法规定条件的建筑垃圾运输企业应当向市市容环境卫生行政主管部门提出申请并提交相应材料。市市容环境卫生行政主管部门审查符合条件的，向申请的企业颁发建筑垃圾准运证，并按企业运输车辆数量配发运输标识，一车一标识，标识上载明建筑垃圾准运证号码及运输车辆类型、号码等。</t>
  </si>
  <si>
    <t>行政
许可</t>
  </si>
  <si>
    <t>行政审批科</t>
  </si>
  <si>
    <t>2.福州市城市建筑垃圾处置核准_涉及建筑垃圾运输核准</t>
  </si>
  <si>
    <t>市政设施建设类审批</t>
  </si>
  <si>
    <t xml:space="preserve">    1.《城市道路管理条例》 （根据2019年3月24日《国务院关于修改部分行政法规的决定》修正）
    第二十九条  依附于城市道路建设各种管线、杆线等设施的，应当经市政工程行政主管部门批准，方可建设。
    第三十一条第一款  因特殊情况需要临时占用城市道路的，须经市政工程行政主管部门和公安交通管理部门批准，方可按照规定占用。
    第三十三条  因工程建设需要挖掘城市道路的，应当提交城市规划部门批准签发的文件和有关设计文件，经市政工程行政主管部门和公安交通管理部门批准，方可按照规定挖掘。
    新建、扩建、改建的城市道路交付使用后5年内、大修的城市道路竣工后3年内不得挖掘；因特殊情况需要挖掘的，须经县级以上城市人民政府批准。
    2.《福州市城市道路建设与管理办法》  （1999年11月5日福州市第十一届人民代表大会常务委员会第十二次会议通过，  自2000年7月28日起施行）
   第十六条第一款  因特殊情况确需临时占用作为集贸市场的，应当经市、县（市）人民政府批准；作为其他用途的，须经福州市市政管理部门和公安交通管理部门或县（市） 区城市道路行政主管部门和公安交通管理部门批准。
    第十七条第一款  除日常养护、维修外，禁止擅自挖掘城市道路 。确需挖掘的，应当持规划部门核发的建设工程规划许可证，报福州市市政管理部门和公安交通管理部门或县（市） 区城市道路行政主管部门和公安交通管理部门批准后，方可挖掘。
    第二十二条第一款  借用桥涵架设各种管线及附属设施的，应当经城市道路行政主管部门同意，报城市规划部门批准。
    第二十七条  拟建架空线路与已建的路灯专用线路交叉跨越时，应当按有关规定保持安全距离。需升降路灯专用线路、动迁路灯线杆及其他设施的 ，应当报福州市市政管理部门或县（市）城市道路行政主管部门批准。
    3.《城市桥梁检测和养护维修管理办法》  （2003年10月10日经中华人民共和国建设部令第118号，  自2004年1月1日起施行）
    第十七条  在城市桥梁上架设各种市政管线、 电力线、 电信线等，应当先经原设计单位提出技术安全意见，报城市人民政府市政工程设施行政主管部门批准后，方可实施。
    第十八条  在城市桥梁上设置大型广告、悬挂物等辅助物的，应当出具相应的风载、荷载实验报告以及原设计单位的技术安全意见，报城市人民政府市政工程设施行政主管部门批准后，方可实施。</t>
  </si>
  <si>
    <t>共同实施
部门：公
安交通管
理部门</t>
  </si>
  <si>
    <t>从事生活垃圾（含粪便）经营性清扫、收集、运输、处理服务审批（含2个子项）</t>
  </si>
  <si>
    <t>1.城市生活垃圾经营性清扫收集运输服务审批</t>
  </si>
  <si>
    <t xml:space="preserve">    1.《国务院对确需保留的行政审批项目设定行政许可的决定》  （根据2016年8月25日国务院令第671号第二次修正）
    国务院决定对确需保留的行政审批项目设定行政许可的目录第102项：项目名称：从事城市生活垃圾经营性清扫、收集、运输、处理服务审批,实施机关：所在城市的市人民政府市容环境卫生行政主管部门。
    2.《城市生活垃圾管理办法》  （2015年5月4日住房和城乡建设部令第24号修正）
    第十八条第一款  直辖市、市、县建设（环境卫生）主管部门应当通过招投标等公平竞争方式作出城市生活垃圾经营性清扫、收集、运输许可的决定， 向中标人颁发城市生活垃圾经营性清扫、收集、运输服务许可证。
    第二十六条第一款  直辖市、市、县建设（环境卫生）主管部门应当通过招投标等公平竞争方式作出城市生活垃圾经营性处置许可的决定， 向中标人颁发城市生活垃圾经营性处置服务许可证。</t>
  </si>
  <si>
    <t>2.城市生活垃圾经营性处置服务审批</t>
  </si>
  <si>
    <t>设置大型户外广告及在城市建筑物、设施上悬挂、张贴宣传品审批</t>
  </si>
  <si>
    <t>福州市在城市建筑物、设施上悬挂、张贴宣传品审批</t>
  </si>
  <si>
    <t xml:space="preserve">    1.《城市市容和环境卫生管理条例》  （根据2017年3月1日国务院令第676号第二次修订）
    第十七条第二款 单位和个人在城市建筑物、设施上张挂、张贴宣传品等，须经城市人民政府市容环境卫生行政主管部门或者其他有关部门批准。
    2.《福州市市容和环境卫生管理办法》  （根据2012年4月27日福州市第十四届人民代表大会常务委员会第三次会议第四次修正)
    第十三条  除节庆日或者其他重大活动外 ，需要在城市建筑物、设施上悬挂标语条幅等宣传品，须经市容和环境卫生行政主管部门批准。悬挂的标语条幅，设置或者主办单位应当在活动结束后五天内撤除完毕；
    3.《福州市户外临时性广告设置管理办法》  （2017年6月23日经福州市人民政府令第72号公布，自2017年8月1日起施行））
    第七条第一款  设置道旗、充气模型、实物造型等形式的户外临时性广告， 申请人应当向市城管委提出申请； 设置横（条） 幅、布幔的户外临时性广告， 申请人应当向区市容局提出申请。
    第十一条 充气模型、实物造型等形式的户外临时性广告，仅限于设置在展销或者展览会场、运动会场等活动场地内。</t>
  </si>
  <si>
    <t>表二：行政处罚（城市管理领域）（共80项）</t>
  </si>
  <si>
    <t>对随意倾倒、抛洒、堆放城市生活垃圾的处罚</t>
  </si>
  <si>
    <t>《中华人民共和国固体废物污染环境防治法》
    第七十四条 违反本法有关城市生活垃圾污染环境防治的规定，有下列行为之一的，由县级以上地方人民政府环境卫生行政主管部门责令停止违法行为，限期改正，处以罚款：
    (一)随意倾倒、抛撒或者堆放生活垃圾的;
    单位有前款第一项行为的，处五千元以上五万元以下的罚款。个人有前款第一项行为的，处二百元以下的罚款。</t>
  </si>
  <si>
    <t>行政处罚</t>
  </si>
  <si>
    <t>区综合行政执法大队</t>
  </si>
  <si>
    <t>对单位未经批准擅自关闭、闲置或者拆除城市生活垃圾处置设施、场所的处罚</t>
  </si>
  <si>
    <t>《中华人民共和国固体废物污染环境防治法》
    第七十四条 违反本法有关城市生活垃圾污染环境防治的规定，有下列行为之一的，由县级以上地方人民政府环境卫生行政主管部门责令停止违法行为，限期改正，处以罚款：
    (二)擅自关闭、闲置或者拆除生活垃圾处置设施、场所的;
    单位有前款第二项行为的，处一万元以上十万元以下的罚款。</t>
  </si>
  <si>
    <t>对在运输过程中沿途丢弃、遗撒生活垃圾的处罚</t>
  </si>
  <si>
    <t xml:space="preserve">  《中华人民共和国固体废物污染环境防治法》
    第七十四条 违反本法有关城市生活垃圾污染环境防治的规定，有下列行为之一的，由县级以上地方人民政府环境卫生行政主管部门责令停止违法行为，限期改正，处以罚款：
    (五)在运输过程中沿途丢弃、遗撒生活垃圾的。
    单位有前款第五项行为的，处五千元以上五万元以下的罚款。个人有前款第五项行为之一的，处二百元以下的罚款。</t>
  </si>
  <si>
    <t>对单位和个人未按规定缴纳城市生活垃圾处理费的处罚</t>
  </si>
  <si>
    <t>《福州市市容和环境卫生管理办法》（2012年修订）第三十二条第三项:违反本办法规定，有下列行为之一的，由市容和环境卫生行政主管部门或者其依法委托的单位责令改正，并可处以二百元以上一千元以下罚款；拒不改正的，加倍罚款：(三)占用道路、地下通道、人行天桥摆摊设点、堆放物料或者擅自在商场(店)门前场地进行经营活动的；违反前款第(三)项、第(五)项、第(九)项、第(十)项、第(十一)项、第(十四)项规定的，市容和环境卫生行政主管部门可以暂扣其违法物品、工具，并登记保存</t>
  </si>
  <si>
    <t>对建设施工单位不按规定设置临时围墙，或临街建筑工程没有封闭施工的处罚</t>
  </si>
  <si>
    <t xml:space="preserve">   《福建省城乡生活垃圾管理条例》
    第七十一条　违反本条例第四十八条第一款规定，未按规定缴纳生活垃圾处理费的，由设区的市、县（市、区）人民政府城乡生活垃圾监督管理部门责令限期缴纳，逾期不缴纳的，对单位处应当缴纳的生活垃圾处理费一倍以上三倍以下的罚款，最高不超过三万元；对个人处应当缴纳的生活垃圾处理费一倍以上三倍以下的罚款，最高不超过一千元。</t>
  </si>
  <si>
    <t>对未按照城市生活垃圾治理规划和环境卫生设施标准配套建设城市生活垃圾收集设施的处罚</t>
  </si>
  <si>
    <t xml:space="preserve">    《城市生活垃圾管理办法》
    第三十九条　违反本办法第十条规定，未按照城市生活垃圾治理规划和环境卫生设施标准配套建设城市生活垃圾收集设施的，由直辖市、市、县人民政府建设（环境卫生）主管部门责令限期改正，并可处以1万元以下的罚款。</t>
  </si>
  <si>
    <t>对未经批准从事城市生活垃圾经营性清扫、收集、运输或者处置活动的处罚</t>
  </si>
  <si>
    <t>《城市生活垃圾管理办法》
    第四十三条　违反本办法第十七条、第二十五条规定，未经批准从事城市生活垃圾经营性清扫、收集、运输或者处置活动的，由直辖市、市、县人民政府建设（环境卫生）主管部门责令停止违法行为，并处以3万元的罚款。</t>
  </si>
  <si>
    <t>对从事生活垃圾经营性清扫、收集、运输的企业不履行规定义务的处罚</t>
  </si>
  <si>
    <t xml:space="preserve">   《城市生活垃圾管理办法》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</si>
  <si>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对城市生活垃圾经营性处置企业不履行规定义务的处罚</t>
  </si>
  <si>
    <t xml:space="preserve">    《城市生活垃圾管理办法》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</si>
  <si>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对从事城市生活垃圾经营性清扫、收集、运输的企业擅自停业、歇业的处罚</t>
  </si>
  <si>
    <t xml:space="preserve">    《城市生活垃圾管理办法》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</si>
  <si>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对随地焚烧树叶或生活垃圾的处罚</t>
  </si>
  <si>
    <t xml:space="preserve">    《福建省城市市容和环境卫生管理办法》
    第三十条　单位或个人有下列行为之一的，由市容环境卫生行政主管部门或其委托的单位责令其改正、采取补救措施，并可按下列规定处以罚款；拒不改正的，加倍罚款：
   （二）乱倒垃圾、粪便、污水，随地便溺、焚烧树叶或垃圾的，处以10元至50元罚款；</t>
  </si>
  <si>
    <t>对建筑施工单位未按规定进行施工现场作业的处罚</t>
  </si>
  <si>
    <t xml:space="preserve">    《福建省城市市容和环境卫生管理办法》
    第三十条　单位或个人有下列行为之一的，由市容环境卫生行政主管部门或其委托的单位责令其改正、采取补救措施，并可按下列规定处以罚款；拒不改正的，加倍罚款：
    （三）违反本办法第九条、第十条、第十一条、第十二条第（五）项、第十三条规定的，处以100元至1000元罚款；</t>
  </si>
  <si>
    <t>对责任单位或个人未按规定做好划片保洁工作的处罚</t>
  </si>
  <si>
    <t xml:space="preserve">   《福建省城市市容和环境卫生管理办法》
    第三十条　单位或个人有下列行为之一的，由市容环境卫生行政主管部门或其委托的单位责令其改正、采取补救措施，并可按下列规定处以罚款；拒不改正的，加倍罚款：
   （三）违反本办法第九条、第十条、第十一条、第十二条第（五）项、第十三条规定的，处以100元至1000元罚款；</t>
  </si>
  <si>
    <t>对擅自在市区沿街破墙开店的处罚</t>
  </si>
  <si>
    <t xml:space="preserve">    《福建省城市市容和环境卫生管理办法》
    第三十条　单位或个人有下列行为之一的，由市容环境卫生行政主管部门或其委托的单位责令其改正、采取补救措施，并可按下列规定处以罚款；拒不改正的，加倍罚款：
　 （四）在规定街道的临街建筑物的阳台和窗外堆放吊挂物品，或在市区道路冲洗机动车辆，搭建、封闭阳台、破墙开店、设置大型户外广告，影响市容的，处以100元至1000元罚款。</t>
  </si>
  <si>
    <t>对损坏、擅自拆除或者未按要求重建环境卫生设施的处罚</t>
  </si>
  <si>
    <t xml:space="preserve">    《福建省城市市容和环境卫生管理办法》
    第三十条　单位或个人有下列行为之一的，由市容环境卫生行政主管部门或其委托的单位责令其改正、采取补救措施，并可按下列规定处以罚款；拒不改正的，加倍罚款：
　 （五）损坏、擅自拆除或者未按要求重建环境卫生设施的，处以200元至2000元罚款。</t>
  </si>
  <si>
    <t>对随地吐痰，乱扔果皮核、纸屑、烟蒂等废弃物的处罚</t>
  </si>
  <si>
    <t xml:space="preserve">    《福州市市容和环境卫生管理办法》
    第三十条 违反本办法规定，随地吐痰，乱扔果皮核、纸屑、烟蒂等废弃物的，或者摩托车、自行车、三轮车等未在划定的停车点停放的，由市容和环境卫生行政主管部门或者其依法委托的单位处以五元以上十元以下罚款。</t>
  </si>
  <si>
    <t>对摩托车、自行车等未在划定的停车点停放的处罚</t>
  </si>
  <si>
    <t>对乱倒污水、粪便，随地便溺，任意抛弃动物尸体的处罚</t>
  </si>
  <si>
    <t xml:space="preserve">  《福州市市容和环境卫生管理办法》
    第三十一条 违反本办法规定，有下列行为之一的，由市容和环境卫生行政主管部门或者其依法委托的单位责令改正，并可处以十元以上五十元以下罚款；拒不改正的，加倍罚款：
    (一)乱倒垃圾、污水、粪便，随地便溺，任意抛弃动物尸体的；</t>
  </si>
  <si>
    <t>对将路面清扫的尘土、砂粒等倒入花池、绿化带或者下水道的处罚</t>
  </si>
  <si>
    <t xml:space="preserve">   《福州市市容和环境卫生管理办法》
    第三十一条 违反本办法规定，有下列行为之一的，由市容和环境卫生行政主管部门或者其依法委托的单位责令改正，并可处以十元以上五十元以下罚款；拒不改正的，加倍罚款：
    (二)将路面清扫的尘土、砂粒等倒入花池、绿化带或者下水道的；</t>
  </si>
  <si>
    <t>对未按时拆除悬挂标语条幅等宣传品的处罚</t>
  </si>
  <si>
    <t xml:space="preserve">    《福州市市容和环境卫生管理办法》
    第三十一条 违反本办法规定，有下列行为之一的，由市容和环境卫生行政主管部门或者其依法委托的单位责令改正，并可处以十元以上五十元以下罚款；拒不改正的，加倍罚款：
    (三)悬挂标语条幅等宣传品未按时拆除的；</t>
  </si>
  <si>
    <t>对鸽舍设置不符合环境卫生要求的处罚</t>
  </si>
  <si>
    <t xml:space="preserve">   《福州市市容和环境卫生管理办法》
    第三十一条 违反本办法规定，有下列行为之一的，由市容和环境卫生行政主管部门或者其依法委托的单位责令改正，并可处以十元以上五十元以下罚款；拒不改正的，加倍罚款：
    (五)设置鸽舍不符合环境卫生要求的。</t>
  </si>
  <si>
    <t>对在城市建筑物、设施以及树木上乱涂写，乱刻画的处罚</t>
  </si>
  <si>
    <t xml:space="preserve">    《福州市市容和环境卫生管理办法》 
    第三十二条 违反本办法规定，有下列行为之一的，由市容和环境卫生行政主管部门或者其依法委托的单位责令改正，并可处以二百元以上一千元以下罚款；拒不改正的，加倍罚款：
    (一)在城市建筑物、设施以及树木上乱涂写，乱刻画的；</t>
  </si>
  <si>
    <t>对在城市主要道路两侧临街建筑物悬挂、堆放、晾晒物品的处罚</t>
  </si>
  <si>
    <t xml:space="preserve">    《福州市市容和环境卫生管理办法》
    第三十二条 违反本办法规定，有下列行为之一的，由市容和环境卫生行政主管部门或者其依法委托的单位责令改正，并可处以二百元以上一千元以下罚款；拒不改正的，加倍罚款：
    (二)在城市主要道路两侧临街建筑物悬挂、堆放、晾晒物品的；</t>
  </si>
  <si>
    <t>对擅自占用道路摆摊设点、堆放物料或者进行经营活动的处罚</t>
  </si>
  <si>
    <t xml:space="preserve">    《福州市市容和环境卫生管理办法》 
    第三十二条 违反本办法规定，有下列行为之一的，由市容和环境卫生行政主管部门或者其依法委托的单位责令改正，并可处以二百元以上一千元以下罚款；拒不改正的，加倍罚款：
    (三)占用道路、地下通道、人行天桥摆摊设点、堆放物料或者擅自在商场(店)门前场地进行经营活动的；
    违反前款第(三)项规定的，市容和环境卫生行政主管部门可以暂扣其违法物品、工具，并登记保存。</t>
  </si>
  <si>
    <t>对未按时清理清掏的下水道或河道淤泥的处罚</t>
  </si>
  <si>
    <t xml:space="preserve">    《福州市市容和环境卫生管理办法》 
    第三十二条 违反本办法规定，有下列行为之一的，由市容和环境卫生行政主管部门或者其依法委托的单位责令改正，并可处以二百元以上一千元以下罚款；拒不改正的，加倍罚款：
    (四)清掏的下水道和河道淤泥未按时清理的；</t>
  </si>
  <si>
    <t>对在道路冲洗机动车的处罚</t>
  </si>
  <si>
    <t xml:space="preserve">    《福州市市容和环境卫生管理办法》
    第三十二条 违反本办法规定，有下列行为之一的，由市容和环境卫生行政主管部门或者其依法委托的单位责令改正，并可处以二百元以上一千元以下罚款；拒不改正的，加倍罚款：
    (五)在道路冲洗各种机动车的；
    违反前款第(五)项规定的，市容和环境卫生行政主管部门可以暂扣其违法物品、工具，并登记保存。</t>
  </si>
  <si>
    <t>对出殡沿途丢撒冥纸的处罚</t>
  </si>
  <si>
    <t xml:space="preserve">    《福州市市容和环境卫生管理办法》
    第三十二条 违反本办法规定，有下列行为之一的，由市容和环境卫生行政主管部门或者其依法委托的单位责令改正，并可处以二百元以上一千元以下罚款；拒不改正的，加倍罚款：
    (六)出殡沿途丢撒冥纸的；</t>
  </si>
  <si>
    <t>对未按规定及时清理有碍市容的建筑物、构筑物、设施的处罚</t>
  </si>
  <si>
    <t xml:space="preserve">    《福州市市容和环境卫生管理办法》
    第三十二条 违反本办法规定，有下列行为之一的，由市容和环境卫生行政主管部门或者其依法委托的单位责令改正，并可处以二百元以上一千元以下罚款；拒不改正的，加倍罚款：
    (七)建筑物、构筑物、市政公用设施、广告牌、标语及其他设施未按规定及时清理、清洗、整修(更新)，有碍市容的；</t>
  </si>
  <si>
    <t>对擅自搭建、封闭阳台或者装修、改造建筑物外墙、门面的处罚</t>
  </si>
  <si>
    <t xml:space="preserve">    《福州市市容和环境卫生管理办法》
    第三十二条 违反本办法规定，有下列行为之一的，由市容和环境卫生行政主管部门或者其依法委托的单位责令改正，并可处以二百元以上一千元以下罚款；拒不改正的，加倍罚款：
    (九)擅自搭建、封闭阳台或者装修、改造建筑物外墙、门面的；
    违反前款第(九)项规定的，市容和环境卫生行政主管部门可以暂扣其违法物品、工具，并登记保存。</t>
  </si>
  <si>
    <t>对不按规定运输、卸放垃圾、粪便的处罚</t>
  </si>
  <si>
    <t xml:space="preserve">    《福州市市容和环境卫生管理办法》 
    第三十二条 违反本办法规定，有下列行为之一的，由市容和环境卫生行政主管部门或者其依法委托的单位责令改正，并可处以二百元以上一千元以下罚款；拒不改正的，加倍罚款：
    (十)不按规定的运输线路、时间、装卸地点运输、卸放垃圾、粪便、渣土，或者将未经化粪处理的粪便倒入或者排入下水道的；
    违反前款第(十)项规定的，市容和环境卫生行政主管部门可以暂扣其违法物品、工具，并登记保存。</t>
  </si>
  <si>
    <t>对车辆运载物品发生泄漏、遗撒的处罚</t>
  </si>
  <si>
    <t xml:space="preserve">    《福州市市容和环境卫生管理办法》 
    第三十二条 违反本办法规定，有下列行为之一的，由市容和环境卫生行政主管部门或者其依法委托的单位责令改正，并可处以二百元以上一千元以下罚款；拒不改正的，加倍罚款：
    (十一)车辆运载物品发生泄漏、遗撒，污染路面的；
    违反前款第(十一)项规定的，市容和环境卫生行政主管部门可以暂扣其违法物品、工具，并登记保存。</t>
  </si>
  <si>
    <t>对责任单位未按规定组织清扫、保洁和清运垃圾、粪便的处罚</t>
  </si>
  <si>
    <t xml:space="preserve">    《福州市市容和环境卫生管理办法》 
    第三十二条 违反本办法规定，有下列行为之一的，由市容和环境卫生行政主管部门或者其依法委托的单位责令改正，并可处以二百元以上一千元以下罚款；拒不改正的，加倍罚款：
    (十三)责任单位或者受委托单位未按规定组织清扫、保洁和清运垃圾、粪便的；</t>
  </si>
  <si>
    <t>对擅自设置宣传品或在公共广告栏外张贴标语、启事、招贴广告的处罚</t>
  </si>
  <si>
    <t xml:space="preserve">   《福州市市容和环境卫生管理办法》 
    第三十二条 违反本办法规定，有下列行为之一的，由市容和环境卫生行政主管部门或者其依法委托的单位责令改正，并可处以二百元以上一千元以下罚款；拒不改正的，加倍罚款：
    (十四)擅自设置大型户外广告、灯光广告或者悬挂标语条幅等宣传品的；在公共广告栏外张贴标语、启事、招贴广告的；
    违反前款第(十四)项规定的，市容和环境卫生行政主管部门可以暂扣其违法物品、工具，并登记保存。</t>
  </si>
  <si>
    <t>对炉口、烟囱等排污口朝向街面设置的处罚</t>
  </si>
  <si>
    <t xml:space="preserve">    《福州市市容和环境卫生管理办法》
    第三十二条 违反本办法规定，有下列行为之一的，由市容和环境卫生行政主管部门或者其依法委托的单位责令改正，并可处以二百元以上一千元以下罚款；拒不改正的，加倍罚款：
    (十五)炉口、烟囱等排污口朝向街面设置的；</t>
  </si>
  <si>
    <t>对在城市市区饲养家禽家畜、擅自饲养信鸽或者在阳台外、窗外搭建鸽舍的处罚</t>
  </si>
  <si>
    <t>《福州市市容和环境卫生管理办法》
    第三十二条 违反本办法规定，有下列行为之一的，由市容和环境卫生行政主管部门或者其依法委托的单位责令改正，并可处以二百元以上一千元以下罚款；拒不改正的，加倍罚款：
    (十七)在城市市区饲养家禽家畜、擅自饲养信鸽，或者在阳台外、窗外搭建鸽舍的。
    违反前款第(十七)项规定，对饲养的动物予以没收。</t>
  </si>
  <si>
    <t>对未按批准拆迁方案进行环境卫生设施拆迁的处罚</t>
  </si>
  <si>
    <t>《福州市市容和环境卫生管理办法》 
    第三十三条第一款 违反本办法规定，有下列行为之一的，由市容和环境卫生行政主管部门或者其依法委托的单位责令改正，并可处以五百元以上二千元以下罚款：
   （三）擅自拆除环境卫生设施，或者未按批准的拆迁方案进行拆迁的。</t>
  </si>
  <si>
    <t>对污损、占用或者擅自移动、拆除环境卫生设施以及擅自改变用途的处罚</t>
  </si>
  <si>
    <t xml:space="preserve">  《福州市市容和环境卫生管理办法》 
    第三十三条第二款 污损、占用或者擅自移动、拆除环境卫生设施以及擅自改变用途的，责令其清洗、退还，限期恢复原状，赔偿损失，并处以五百元以上二千元以下罚款。</t>
  </si>
  <si>
    <t>对配套建设的环境卫生设施未经验收或者验收不合格主体工程投入使用的处罚</t>
  </si>
  <si>
    <t>《福州市市容和环境卫生管理办法》 
    第三十四条第一款 违反本办法规定，有下列行为之一的，责令限期改正，并处以一千元以上五千元以下罚款：
    (一)配套建设的环境卫生设施未经验收或者验收不合格主体工程投入使用的；</t>
  </si>
  <si>
    <t>对设立机动车辆清洗站不符合城市容貌标准或者环境卫生要求的处罚</t>
  </si>
  <si>
    <t xml:space="preserve">    《福州市市容和环境卫生管理办法》 
    第三十四条第一款 违反本办法规定，有下列行为之一的，责令限期改正，并处以一千元以上五千元以下罚款：
    (二)设立机动车辆清洗站(场)不符合城市容貌标准或者环境卫生要求的。</t>
  </si>
  <si>
    <t>对逾期未改建、修建或者未拆除不符合城市容貌标准的建筑物或者设施的处罚</t>
  </si>
  <si>
    <t xml:space="preserve">  《福州市市容和环境卫生管理办法》 
    第三十五条 凡不符合城市容貌标准的建筑物或者设施，由市、县(市)市容和环境卫生行政主管部门会同规划行政主管部门，责令有关单位和个人限期改建、修建或者拆除；逾期未改建、修建或者未拆除的，经同级人民政府批准，由市容和环境卫生行政主管部门组织强制拆除，并处以二百元以上二千元以下罚款。</t>
  </si>
  <si>
    <t>对责任单位未按城市公厕管理规定进行维修、管理或改建的处罚</t>
  </si>
  <si>
    <t xml:space="preserve">   《城市公厕管理办法》
    第二十三条　凡违反本办法第十条、第十一条、第十三条、第十四条、第十五条、第十六条规定的单位和个人，城市人民政府环境卫生行政主管部门可以根据情节，给予警告，责令限期改造或者罚款。</t>
  </si>
  <si>
    <t>对不签订“门前三包”责任书的处罚</t>
  </si>
  <si>
    <t xml:space="preserve">    《福州市“门前三包”责任制管理办法（试行）》
    第十三条　责任人违反本办法规定，不签订“门前三包”责任书、不履行“门前三包”责任制或履行“门前三包”责任制未达到规定要求之一的，由市容管理部门责令限期改正；逾期未改正的，由市容管理部门对个人处200元至500元的罚款、对单位处1000元至5000元的罚款。</t>
  </si>
  <si>
    <t>对不履行“门前三包”责任制，或履行“门前三包”责任制未达到规定要求的处罚</t>
  </si>
  <si>
    <t xml:space="preserve">    《福州市“门前三包”责任制管理办法（试行）》-
    第十三条　责任人违反本办法规定，不签订“门前三包”责任书、不履行“门前三包”责任制或履行“门前三包”责任制未达到规定要求之一的，由市容管理部门责令限期改正；逾期未改正的，由市容管理部门对个人处200元至500元的罚款、对单位处1000元至5000元的罚款。</t>
  </si>
  <si>
    <t>对擅自设置户外广告的处罚</t>
  </si>
  <si>
    <t>《福州市市区户外广告设置与管理办法》
    第十七条　未取得户外广告设置许可擅自设置户外广告，或者违反本办法第十条第一款、第十四条规定的，由建设行政主管部门责令限期改正；逾期未改正的，由建设行政主管部门移送城市管理执法部门处以五千元以上一万元以下的罚款，并依法采取强制拆除措施。</t>
  </si>
  <si>
    <t>对户外广告不符合户外广告设置规划和设置技术规范的处罚</t>
  </si>
  <si>
    <t xml:space="preserve">   《福州市市区户外广告设置与管理办法》
    第十七条　未取得户外广告设置许可擅自设置户外广告，或者违反本办法第十条第一款、第十四条规定的，由建设行政主管部门责令限期改正；逾期未改正的，由建设行政主管部门移送城市管理执法部门处以五千元以上一万元以下的罚款，并依法采取强制拆除措施。</t>
  </si>
  <si>
    <t>对户外广告经营者或广告发布者未按规定对广告设施进行日常维护和安全检查且逾期未改正的处罚</t>
  </si>
  <si>
    <t xml:space="preserve">  《福州市市区户外广告设置与管理办法》
    第十七条　未取得户外广告设置许可擅自设置户外广告，或者违反本办法第十条第一款、第十四条规定的，由建设行政主管部门责令限期改正；逾期未改正的，由建设行政主管部门移送城市管理执法部门处以五千元以上一万元以下的罚款，并依法采取强制拆除措施。</t>
  </si>
  <si>
    <t>对户外广告经营者或发布者未在广告设施上标明户外广告设置许可证件编号的处罚</t>
  </si>
  <si>
    <t xml:space="preserve">    《福州市市区户外广告设置与管理办法》
   第十八条　违反本办法第十三条第二款规定，广告经营者或广告发布者未在广告设施上标明户外广告设置许可证件编号，或者违反本办法第十二条规定的，由建设行政管理部门责令广告经营者或广告发布者限期改正；逾期未改正的，处以一千元罚款。</t>
  </si>
  <si>
    <t>对户外广告经营者或广告发布者未在发证后六十天内完成设置，取得竣工验收报告及安全检测报告备案的处罚</t>
  </si>
  <si>
    <t>对工地出口路面未硬化，未设置冲洗车辆设备或者车辆未经冲洗上路的处罚</t>
  </si>
  <si>
    <t xml:space="preserve">  1.《福州市市容和环境卫生管理办法》
    第三十三条 违反本办法规定，有下列行为之一的，由市容和环境卫生行政主管部门或者其依法委托的单位责令改正，并可处以五百元以上二千元以下罚款：
    (一)工地出口内侧路面未硬化，未设置冲洗车辆设备或者车辆未经冲洗上路的；
    违反第一款第(一)项规定的，市容和环境卫生行政主管部门可以暂扣其运输工具，并登记保存。
   2.《福州市建筑垃圾处置管理办法》
    第二十一条  违反本办法规定，建筑垃圾运输车辆离开施工场地未冲洗车辆的，由城市管理执法部门责令施工企业改正，限期清洗路面，并承担清洗费用，同时按每车次处以2000元罚款，可依据有关法规规定暂扣运输车辆。</t>
  </si>
  <si>
    <t>对无准运证件从事散装砂、石子、渣土运输的处罚</t>
  </si>
  <si>
    <t>《福州市市容和环境卫生管理办法》
    第三十三条 违反本办法规定，有下列行为之一的，由市容和环境卫生行政主管部门或者其依法委托的单位责令改正，并可处以五百元以上二千元以下罚款：
    (二)无准运证件从事散装砂、石子、渣土运输的；
    违反第一款第(二)项规定的，市容和环境卫生行政主管部门可以暂扣其运输工具，并登记保存。</t>
  </si>
  <si>
    <t>对将建筑垃圾交给无准运证运输企业或个人处置的处罚</t>
  </si>
  <si>
    <t xml:space="preserve">   《福州市建筑垃圾管理规定》
    第二十一条 违反本规定，将建筑垃圾交给无准运证运输企业或者个人运输的，由城市管理执法部门责令改正，对施工单位处以三万元以上十万元以下罚款；对其他单位或者个人处以一万元以上三万元以下罚款。</t>
  </si>
  <si>
    <t>对建筑垃圾运输车辆离开施工场地未冲洗干净的处罚</t>
  </si>
  <si>
    <t xml:space="preserve">    《福州市建筑垃圾管理规定》
    第二十二条 违反本规定，建筑垃圾运输车辆离开施工场地未冲洗干净的，由城市管理执法部门责令施工企业改正，限期清洗受污染区域，并按每车次处以二千元罚款。</t>
  </si>
  <si>
    <t>对未经核准擅自处置建筑垃圾的处罚</t>
  </si>
  <si>
    <t xml:space="preserve">   1.《福州市建筑垃圾管理规定》
    第二十三条  违反本规定，有下列行为之一的，由城市管理执法部门处以罚款：
　　（一）未经批准运输建筑垃圾的，处三万元罚款；
    2.《城市建筑垃圾管理规定》
    第二十五条　违反本规定，有下列情形之一的，由城市人民政府市容环境卫生主管部门责令限期改正，给予警告，对施工单位处1万元以上10万元以下罚款，对建设单位、运输建筑垃圾的单位处5000元以上3万元以下罚款：
   （一）未经核准擅自处置建筑垃圾的；
 3.《福州市市容和环境卫生管理办法》 
    第三十四条第二款 擅自处置建筑垃圾和工程渣土的，按每立方米五十元处以罚款。</t>
  </si>
  <si>
    <t>对建筑垃圾运输企业未取得运输单进行运输的处罚</t>
  </si>
  <si>
    <t xml:space="preserve">    《福州市建筑垃圾管理规定》
    第二十三条  违反本规定，有下列行为之一的，由城市管理执法部门处以罚款：
　　（二）建筑垃圾运输企业未取得运输单进行运输的，处以一千元以上五千元以下罚款。</t>
  </si>
  <si>
    <t>对建筑垃圾运输企业在运输建筑垃圾过程中泄漏、遗洒建筑垃圾的处罚</t>
  </si>
  <si>
    <t>《福州市建筑垃圾管理规定》
    第二十四条  违反本规定，建筑垃圾运输企业有下列行为之一的，由城市管理执法部门责令改正，并处以罚款；对受污染的区域，由城市管理执法部门责令运输企业限期清洗，逾期未清理的，城市管理执法部门可代为清理，费用由运输企业承担：
　　（二）运输过程泄漏、遗洒的，处以五千元以上二万元以下罚款。</t>
  </si>
  <si>
    <t>对建筑垃圾运输企业未按指定地点卸放建筑垃圾的处罚</t>
  </si>
  <si>
    <t xml:space="preserve">   《福州市建筑垃圾管理规定》
    第二十五条  违反本规定，未按指定地点卸放建筑垃圾的，由城市管理执法部门责令运输企业限期清理，处以一万元以上三万元以下罚款，并将运输企业及驾驶员记入本市公共信用信息平台失信主体记录；逾期未清理的，城市管理执法部门可代为清理，费用由运输企业承担；情节严重的，由市市容环境卫生行政主管部门吊销运输企业准运资格。</t>
  </si>
  <si>
    <t>对将建筑垃圾混入生活垃圾的处罚</t>
  </si>
  <si>
    <t xml:space="preserve">  《城市建筑垃圾管理规定》
    第九条 任何单位和个人不得将建筑垃圾混入生活垃圾，不得将危险废物混入建筑垃圾，不得擅自设立弃置场受纳建筑垃圾。</t>
  </si>
  <si>
    <t>对将危险废物混入建筑垃圾的处罚</t>
  </si>
  <si>
    <t xml:space="preserve">    《城市建筑垃圾管理规定》
    第二十条　任何单位和个人有下列情形之一的，由城市人民政府市容环境卫生主管部门责令限期改正，给予警告，处以罚款：
    （二）将危险废物混入建筑垃圾的；
    单位有前款第二项行为之一的，处300O元以下罚款。个人有前款第二项行为之一的，处20O元以下罚款。</t>
  </si>
  <si>
    <t>对擅自设立受纳场受纳建筑垃圾的处罚</t>
  </si>
  <si>
    <t xml:space="preserve"> 《城市建筑垃圾管理规定》
    第二十条　任何单位和个人有下列情形之一的，由城市人民政府市容环境卫生主管部门责令限期改正，给予警告，处以罚款：
    （三）擅自设立弃置场受纳建筑垃圾的；
    单位有前款第三项行为的，处5000元以上1万元以下罚款。个人有前款第三项行为的，处3000元以下罚款。</t>
  </si>
  <si>
    <t>对建筑垃圾储运消纳场受纳工业垃圾、生活垃圾和有毒有害垃圾的处罚</t>
  </si>
  <si>
    <t xml:space="preserve">    《城市建筑垃圾管理规定》
    第二十一条　建筑垃圾储运消纳场受纳工业垃圾、生活垃圾和有毒有害垃圾的，由城市人民政府市容环境卫生主管部门责令限期改正，给予警告，处5000元以上1万元以下罚款。</t>
  </si>
  <si>
    <t>对涂改、倒卖、出租、出借或者以其他形式非法转让城市建筑垃圾处置核准文件的处罚</t>
  </si>
  <si>
    <t xml:space="preserve">    《城市建筑垃圾管理规定》
    第二十四条　涂改、倒卖、出租、出借或者以其他形式非法转让城市建筑垃圾处置核准文件的，由城市人民政府市容环境卫生主管部门责令限期改正，给予警告，处5000元以上2万元以下罚款。</t>
  </si>
  <si>
    <t>对处置超出核准范围的建筑垃圾处罚</t>
  </si>
  <si>
    <t xml:space="preserve">    《城市建筑垃圾管理规定》
    第二十五条　违反本规定，有下列情形之一的，由城市人民政府市容环境卫生主管部门责令限期改正，给予警告，对施工单位处1万元以上10万元以下罚款，对建设单位、运输建筑垃圾的单位处5000元以上3万元以下罚款：
    （二）处置超出核准范围的建筑垃圾的。</t>
  </si>
  <si>
    <t>对随意倾倒、抛撒或者堆放建筑垃圾的处罚</t>
  </si>
  <si>
    <t xml:space="preserve">   《城市建筑垃圾管理规定》
    第二十六条 任何单位和个人随意倾倒、抛撒或者堆放建筑垃圾的，由城市人民政府市容环境卫生主管部门责令限期改正，给予警告，并对单位处5000元以上5万元以下罚款，对个人处200元以下罚款。</t>
  </si>
  <si>
    <t>对清扫保洁作业未采取压尘措施的处罚</t>
  </si>
  <si>
    <t xml:space="preserve">    《福州市大气污染防治办法》
    第二十八条第一款　违反本办法第十四条规定，在道路、广场和其他公共场所进行清扫保洁作业，未采取压尘措施的，由市容行政主管部门责令限期改正，给予警告。</t>
  </si>
  <si>
    <t>对清扫的垃圾未按规定密闭运送的处罚</t>
  </si>
  <si>
    <t xml:space="preserve">  《福州市大气污染防治办法》
    第二十八条第二款 清扫的垃圾未按规定密闭运送的，由市容行政主管部门责令改正，给予警告并处以二百元的罚款。</t>
  </si>
  <si>
    <t>对擅自占用城市道路的处罚</t>
  </si>
  <si>
    <t xml:space="preserve"> 1.《城市道路管理条例》
   第四十二条　违反本条例第二十七条规定，或者有下列行为之一的，由市政工程行政主管部门或者其他有关部门责令限期改正，可以处以2万元以下的罚款；【造成损失的，应当依法承担赔偿责任】：
   2.《福州市城市道路建设与管理办法》
    第二十九条　违反本办法规定，有下列行为之一的，由福州市市政管理部门或县（市）区城市道路行政主管部门责令限期改正，并按下列规定给予处罚；【造成损坏的，应承担赔偿责任】：
　　（一）未经批准占用或者超面积、超期限占用城市道路的，按每天每平方米处以十元以上三十元以下的罚款，但最高不得超过二万元；</t>
  </si>
  <si>
    <t>对擅自挖掘城市道路的处罚</t>
  </si>
  <si>
    <t xml:space="preserve">   1.《城市道路管理条例》
   第四十二条　违反本条例第二十七条规定，或者有下列行为之一的，由市政工程行政主管部门或者其他有关部门责令限期改正，可以处以2万元以下的罚款；【造成损失的，应当依法承担赔偿责任】：
    2.《福州市城市道路建设与管理办法》
    第二十九条　违反本办法规定，有下列行为之一的，由福州市市政管理部门或县（市）区城市道路行政主管部门责令限期改正，并按下列规定给予处罚；【造成损坏的，应承担赔偿责任】：
　　（二）未经批准挖掘城市道路的，处以挖掘修复费三倍以上五倍以下的罚款，但最高不得超过二万元；</t>
  </si>
  <si>
    <t>对运输散装、流体物料的车辆，未采取密闭或者未采取其他措施防止物料遗撒的处罚</t>
  </si>
  <si>
    <t xml:space="preserve">  《中华人民共和国大气污染防治法》 
    第一百一十六条  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t>
  </si>
  <si>
    <t>对未取得户外广告设置许可擅自设置户外广告的处罚(含3个子项)</t>
  </si>
  <si>
    <t>1.对擅自设置户外广告的处罚</t>
  </si>
  <si>
    <t xml:space="preserve">  《福州市市区户外广告设置与管理办法》(2009年6月9日，福州市人民政府令第41号)
   第八条第一款设置户外广告应当向建设行政主管部门申请取得户外广告设置许可。
    第十七条未取得户外广告设置许可擅自设置户外广告，或者违反本办法第十条第一款、第十四条规定的，由建设行政主管部门责令限期改正；逾期未改正的，由建设行政主管部门移送城市管理执法部门处以五千元以上一万元以下的罚款，并依法采取强制拆除措施。
   对前款所列违法行为的处罚，法律、法规、规章另有规定的，从其规定。</t>
  </si>
  <si>
    <t>2.对户外广告不符合户外广告设置规划和设置技术规范的处罚</t>
  </si>
  <si>
    <t xml:space="preserve">  《福州市市区户外广告设置与管理办法》(2009年6月9日，福州市人民政府令第41号)
    第十条第一款设置户外广告应当符合户外广告设置规划和设置技术规范，遵守《福州市市区道路景观规划建设管理规定》、户外广告设置许可的相关要求。
    第十七条未取得户外广告设置许可擅自设置户外广告，或者违反本办法第十条第一款、第十四条规定的，由建设行政主管部门责令限期改正；逾期未改正的，由建设行政主管部门移送城市管理执法部门处以五千元以上一万元以下的罚款，并依法采取强制拆除措施。
   对前款所列违法行为的处罚，法律、法规、规章另有规定的，从其规定。</t>
  </si>
  <si>
    <t>3.对未按规定对广告设施进行日常维护和安全检查且逾期未改正的处罚</t>
  </si>
  <si>
    <t xml:space="preserve">  《福州市市区户外广告设置与管理办法》(2009年6月9日，福州市人民政府令第41号)
    第十四条户外广告经营者或广告发布者是户外广告设施维护、管理的责任人，负责对广告设施进行日常维护和安全检查，应委托专业检测单位每年对户外广告设施进行一次结构安全的技术检测，保证户外广告设施安全、整洁、美观，检测报告应报市灯管办备案。
    第十七条未取得户外广告设置许可擅自设置户外广告，或者违反本办法第十条第一款、第十四条规定的，由建设行政主管部门责令限期改正；逾期未改正的，由建设行政主管部门移送城市管理执法部门处以五千元以上一万元以下的罚款，并依法采取强制拆除措施。
   对前款所列违法行为的处罚，法律、法规、规章另有规定的，从其规定。</t>
  </si>
  <si>
    <t>对未在广告设施上表明户外厂告设置许可证件编号等违法行为的处罚(含2个子项)</t>
  </si>
  <si>
    <t>1.对未在广告设施上标明户外广告设置许可证件编号的处罚</t>
  </si>
  <si>
    <t xml:space="preserve">  《福州市市区户外广告设置与管理办法》(2009年6月9日，福州市人民政府令第41号)
    第十三条第二款广告经营者或发布者应在广告设施上标明《户外广告登记证》和户外广告设置许可证件的编号。
   第十八条违反本办法第十三条第二款规定，广告经营者或广告发布者未在广告设施上标明户外广告设置许可证件编号，或者违反本办法第十二条规定的，由建设行政管理部门责令广告经营者或广告发布者限期改正；逾期未改正的，处以一千元罚款。</t>
  </si>
  <si>
    <t>2.对未在发证后六十天内完成设置，取得竣工验收报告及安全检测报告备案的处罚</t>
  </si>
  <si>
    <t xml:space="preserve">  《 福州市市区户外广告设置与管理办法》(2009年6月9日，福州市人民政府令第41号)
    第十二条经许可设置的户外广告，应当于发证后六十天内完成广告设置，并按要求取得设置竣工验收报告及专业检测单位的安全检测报告，报市灯管办备案。
    第十八条违反本办法第十三条第二款规定，广告经营者或广告发布者未在广告设施上标明户外广告设置许可证件编号，或者违反本办法第十二条规定的，由建设行政管理部门责令广告经营者或广告发布者限期改正；逾期未改正的，处以一千元罚款。</t>
  </si>
  <si>
    <t>对工程建设项目的附属绿化工程设计方案，未经批准或者未按照批准的设计方案施工的处罚</t>
  </si>
  <si>
    <t xml:space="preserve">   1.《城市绿化条例》  （根据2017年3月1日《国务院关于修改和废止部分行政法规的决定》第二次修订）
     第十一条第二款  工程建设项目的附属绿化工程设计方案，按照基本建设程序审批时，必须有城市人民政府城市绿化行政主管部门参加审查。
     第十一条第三款 建设单位必须按照批准的设计方案进行施工。设计方案确需改变时，须经原批准机关审批。
     第二十五条  工程建设项目的附属绿化工程设计方案，未经批准或者未按照批准的设计方案施工的， 由城市人民政府城市绿化行政主管部门责令停止施工、限期改正或者采取其他补救措施。
     2.《福建省城市园林绿化管理条例》  （根据2018年3月31日福建省第十三届人民代表大会常务委员会第二次会议修正）
     第十一条第三款 建设单位应当在建设项目主体工程竣工后一年内，按照设计方案的要求完成园林绿化工程建设。
     第二十五条  违反本条例规定，有下列行为之一的， 由园林绿化主管部门处罚：
     （一）应经批准的园林绿化设计方案未经批准或未按园林绿化设计方案施工的，责令限期改正；
     3.《国务院法制办公室关于在福建省福州市开展相对集中行政处罚权试点工作的复函》  （国法函〔2001 〕242号）</t>
  </si>
  <si>
    <t>对设计、施工单位不执行园林绿化设计规范和施工规程影响工程质量等违法行为的处罚（含14个子项）</t>
  </si>
  <si>
    <t>1.对设计、施工单位不执行园林绿化设计规范和施工规程影响工程质量的处罚</t>
  </si>
  <si>
    <t xml:space="preserve">    1.《城市绿化条例》  （根据2017年3月1日《国务院关于修改和废止部分行政法规的决定》第二次修订）
第二十条  任何单位和个人都不得损坏城市树木花草和绿化设施。砍伐城市树木，必须经城市人民政府城市绿化行政主管部门批准，并按照国家有关规定补植树木或者采取其他补救措施。
第二十六条  违反本条例规定，有下列行为之一的， 由城市人民政府城市绿化行政主管部门或者其授权的单位责令停止侵害，可以并处罚款；造成损失的，应当负赔偿责任；应当给予治安管理处罚的，依照《中华人民共和国治安管理处罚法》 的有关规定处罚； 构成犯罪的，依法追究刑事责任：
     （一）损坏城市树木花草的；
     （二）擅自砍伐城市树木的；
     （四）损坏城市绿化设施的。
2.《福建省城市园林绿化管理条例》  （根据2018年3月31日福建省第十三届人民代表大会常务委员会第二次会议修正）
第十三条  占地面积在500平方米以上的园林绿化工程的设计，应当具有相应园林绿化工程设计资质证书的单位承担。
承担园林绿化工程设计、施工的单位，应当执行园林绿化工程设计规范和施工规程，确保质量。
第十八条  任何单位和个人不得擅自砍伐、移植城市树木。 因特殊需要砍伐、移植的，须经园林绿化主管部门同意；砍伐或移植造成死亡的，要在园林绿化主管部门指定的地点按三至五倍的株数补种。
因自然灾害、事故灾难等突发事件，必须砍伐、移植树木（不含古树名木） 的，可以先行处理，砍伐、移植树木的应当在三天内到园林绿化主管部门补办有关手续。
第二十一条  禁止下列损害城市园林绿化的行为：
    （一）剥、削树皮和挖树根；
    （二）利用树木搭棚、架设线路和拉直钢筋；
    （三）掐花摘果、折枝；
    （四）在树木上刻字、打钉和栓系牲畜；
    （五）在距离树木二米以内挖土、挖坑和挖窑；
    （六）损坏草坪、花坛和绿篱；（七）在公共绿地和道路两侧绿篱内设置营业摊点；
    （八）在公共绿地和风景林地内倾倒废弃物、放牧、采石、挖土和其他有害绿地的行为；
    （九）破坏城市园林设施。
第二十五条  违反本条例规定，有下列行为之一的， 由园林绿化主管部门处罚：
     （二）设计、施工单位不执行园林绿化设计规范和施工规程影响工程质量的，责令返工；
     （三）将园林绿化工程发包给无园林绿化设计资质或不具有相应园林绿化设计资质的单位设计的，责令限期改正，并处以该工程设计费的30％罚款；
     （四）无园林绿化设计资质或超越园林绿化设计资质承揽业务的，责令停止设计，没收非法所得，并处以非法所得等额罚款；
     （五）未经批准移植或非正常修剪树木的 ，责令其立即停止，并处以500元至1000元罚款；
     （六）未经批准砍伐或因移植、非正常修剪树木造成死亡的，责令其按树木评估价赔偿损失 ，并处以该评估价的50％罚款。
     （七）违反本条例第二十一条规定之一的 ，责令立即停止损害行为、采取补救措施、赔偿损失，并处以5元至500元罚款。建设单位未在限期内完成园林绿化工程建设的，可由园林绿化主管部门组织施工 ，所需费用由建设单位承担。
3.《福州市园林绿化管理条例》（根据2018年4月27日福州市第十五届人民代表大会常务委员会第十一次会议修正）
第二十七条  禁止下列损害园林绿化的行为：
     （二）在园林绿地和道路两侧绿篱内设置营业摊点、饲养家畜家禽、放牧、私囤苗木、种植蔬菜及其他农作物；
     （五） 向园林绿地和树木倾倒生活垃圾、污水等废弃物；
     （六）偷盗、损坏树木花草；
     （七）损坏园林绿化设施；
     （九）利用树木搭棚、架设线路和拉直钢筋；
     （十）在树木上刻字、打钉和拴系牲畜；
     （十一）在距离树木二米以内挖土、挖坑和挖窑；
第三十八条  违反本条例第二十七条规定的 ， 由园林绿化主管部门责令立即停止损害行为、采取补救措施、赔偿损失，并按照下列规定予以罚款：
     （二）违反第二项、第三项、第四项、第六项、第八项规定的，处以一百元以上五百元以下罚款；
     （三）违反第五项规定的，处以一百元以上三百元以下罚款；
     （四）违反第七项、第九项、第十项、第十一项规定的，处以三百元以上五百元以下罚款。</t>
  </si>
  <si>
    <t>2.对将园林绿化工程发包给园林绿化设计资质或不具有相应园林绿的单位设计的处罚</t>
  </si>
  <si>
    <t>3.对园林绿化设计资质或超越园林绿化设计资质承揽业务的处罚</t>
  </si>
  <si>
    <t>4.对未经批准移植或非正常修剪树木的处罚</t>
  </si>
  <si>
    <t>5.对未经批准砍伐或因移植、非正常修剪树木造成死亡的处罚</t>
  </si>
  <si>
    <t>6.对剥、削树皮和挖树根的处罚</t>
  </si>
  <si>
    <t>7.对利用树木搭棚、架设线路和拉直钢筋的处罚</t>
  </si>
  <si>
    <t>8.对掐花摘果、折枝的处罚</t>
  </si>
  <si>
    <t>9.对在树木上刻字、打钉和栓系牲畜的处罚</t>
  </si>
  <si>
    <t>10.对在距离树木二米以内挖土、挖坑和挖窑的处罚</t>
  </si>
  <si>
    <t>11.对损坏草坪、花坛和绿篱的处罚</t>
  </si>
  <si>
    <t>12.对在公共绿地和道路两侧绿篱内设置营业摊点的处罚</t>
  </si>
  <si>
    <t>13.对在公共绿地和风景林地内倾倒废弃物、 放牧、采石、挖土和其他有害绿地的行为的处罚</t>
  </si>
  <si>
    <t>14.对破坏城市园林设施的处罚</t>
  </si>
  <si>
    <t>对砍伐、擅自迁移古树名木或者因养护不善致使古树名木受到损伤或者死亡的处罚</t>
  </si>
  <si>
    <t xml:space="preserve">     1.《城市绿化条例》（根据2017年3月1 日《国务院关于修改和废止部分行政法规的决定》第二次修订）
     第二十四条  百年以上树龄的树木，稀有、珍贵树木，具有历史价值或者重要纪念意义的树木，均属古树名木。
    对城市古树名木实行统一管理，分别养护。城市人民政府城市绿化行政主管部门，应当建立古树名木的档案和标志，划定保护范围，加强养护管理。在单位管界内或者私人庭院内的古树名木，由该单位或者居民负责养护，城市人民政府城市绿化行政主管部门负责监督和技术指导。
    严禁砍伐或者迁移古树名木。因特殊需要迁移古树名木，必须经城市人民政府城市绿化行政主管部门审查同意，并报同级或者上级人民政府批准。
     第二十六条  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（三）砍伐、擅自迁移古树名木或者因养护不善致使古树名木受到损伤或者死亡的；
     2.《福建省城市园林绿化管理条例》（根据2018年3月31日福建省第十三届人民代表大会常务委员会第二次会议修正）
     第二十条  百年树龄以上的树木，稀有珍贵的树木，具有历史价值和纪念意义的树木，均属古树名木，园林绿化主管部门应负责建档、挂牌、重点保护。任何单位和个人不准损坏和砍伐。
    城市公共地段的古树名木，由园林绿化主管部门组织养护；风景名胜区内的古树名木，由风景名胜区管理机构负责养护。
    散生于各单位范围内或私人庭院内的古树名木，由所在单位或居民负责管理养护，并接受园林绿化主管部门监督和技术指导。
     第二十七条  违反本条例第二十条规定，损伤、砍伐古树名木的，由园林绿化主管部门责令其按古树名木评估价赔偿损失，并处以该评估价等额罚款；构成犯罪的，由司法机关依法追究刑事责任。
     3.《福州市城市古树名木保护管理办法》（2000年8月31日福州市第十一届人民代表大会常务委员会第十八次会议通过）
     第十七条第一款  严禁砍伐、毁坏或者擅自移植古树名木
     第二十三条  违反本办法规定，砍伐、毁坏或者擅自移植古树名木，或者因损害造成古树名木死亡的，应当按其价值赔偿损失，园林绿化主管部门可以处以等额罚款；构成犯罪的，依法追究刑事责任。</t>
  </si>
  <si>
    <t>对擅自将规划确定的园林绿化用地（含公园用地）改作他用或侵占现有园林绿地（含公园用地） 的处罚</t>
  </si>
  <si>
    <t xml:space="preserve">     1.《城市绿化条例》  （根据2017年3月1日《国务院关于修改和废止部分行政法规的决定》第二次修订）
    第十九条  任何单位和个人都不得擅自占用城市绿化用地；  占用的城市绿化用地，应当限期归还。
    因建设或者其他特殊需要临时占用城市绿化用地，须经城市人民政府城市绿化行政主管部门同意，
并按照有关规定办理临时用地手续。
    第二十七条  未经同意擅自占用城市绿化用地的， 由城市人民政府城市绿化行政主管部门责令限期
退还、恢复原状，可以并处罚款；造成损失的，应当负赔偿责任。
     2.《福建省城市园林绿化管理条例》  （根据2018年3月31日福建省第十三届人民代表大会常务委员会第二次会议修正）
     第八条  城市园林绿化规划确定为园林绿化用地的，任何单位和个人不得占用 。 因建设或其他特殊需要临时使用城市园林绿化规划用地的，须经园林绿化主管部门同意 ，并按照有关规定办理临时用地手续。
    第二十六条  擅自将规划确定的园林绿化用地改作他用或侵占现有园林绿地的，责令其限期改正，
并按日每平方米30元处以罚款；对已形成的建筑物、构筑物或其他设施， 由园林绿化主管部门责令其限
期拆除、补种或给予没收。
     3.《福州市城市公园管理办法》  （根据2008年12月26日福州市第十三届人民代表大会常务委员会第十六次会议修正）
     第十二条  任何单位和个人不得占用、 出租公园用地，不得以合作、合资以及其他方式将公园用地
改作他用。
     经法定程序批准改作他用的 ，不再享受原有的优惠政策，使用单位应当在审批前就近补偿不少于占
用面积的土地和补偿经济损失。
     已经占用或者改作他用的，按照城市园林绿化法规规定， 限期恢复原状或者补足公园绿化用地。
     第二十六条  违反本办法第十二条第一款规定 ，擅自占用、 出租公园用地，或者以合作、合资以及其他方式将公园用地改作他用的 ， 由市园林绿化主管部门责令其限期改正，并按日每平方米30元处以罚款；对已形成的建筑物、构筑物或者其他设施， 由市园林绿化主管部门责令其限期拆除并恢复原状或者给予没收。
    违反本办法第十二条第二款规定的， 由批准机关依法收回被改作他用的公园绿化用地，并由使用单
位补偿经济损失。
     违反本办法第十二条第三款规定，没有按期恢复原状，补足公园绿化用地的， 由市园林绿化主管部
门责令其限期恢复原状； 并对公园绿化用地没有补足的，处以绿地建设费用4至5倍罚款。</t>
  </si>
  <si>
    <t>对不服从公共绿地管理单位管理的商业、服务摊点的处罚</t>
  </si>
  <si>
    <t xml:space="preserve">     1.《城市绿化条例》  （根据2017年3月1日《国务院关于修改和废止部分行政法规的决定》第二次修订）
     第二十一条  在城市的公共绿地内开设商业、服务摊点的，应当持工商行政管理部门批准的营业执照，在公共绿地管理单位指定的地点从事经营活动，并遵守公共绿地和工商行政管理的规定。
     第二十八条  对不服从公共绿地管理单位管理的商业、服务摊点， 由城市人民政府城市绿化行政主管部门或者其授权的单位给予警告 ，可以并处罚款；情节严重的，可以提请工商行政管理部门吊销营业执照。
     2.《福州市城市公园管理办法》  （根据2008年12月26日福州市第十三届人民代表大会常务委员会第十六次会议修正）
     第二十一条  公园内设立的商业、服务设施，应当服从公园规划布局，与公园景观相协调。
     在公园内设立经营摊点的，应当经市园林绿化主管部门同意，持营业执照，在公园管理单位指定的地点经营。经营者必须遵守公园管理规定。
     第二十七条第二款 公园管理单位违反本办法第二十一条规定，损害公园绿化和景观环境的 ，由市园林绿化主管部门责令其限期迁出或者拆除，可以并处5000元以上10000元以下罚款；造成损失的，应当负赔偿责任。</t>
  </si>
  <si>
    <t>对擅自在动物园内摆摊设点的处罚</t>
  </si>
  <si>
    <t xml:space="preserve">  《城市动物园管理规定》  （根据2004年7月23日《建设部关于修改&lt;城市动物园管理规定&gt;的决定》 修正）
     第二十四条第二款 任何单位和个人不得擅自在动物园内摆摊设点。
     第三十条  擅自在动物园内摆摊设点的 ， 由城市人民政府园林行政主管部门责令限期改正，可以并处1000元以下的罚款；造成损失的，应当承担赔偿责任。</t>
  </si>
  <si>
    <t>对在城市绿地范围内进行拦河截溪、取土采石、设置垃圾堆场、排放污水的处罚</t>
  </si>
  <si>
    <t xml:space="preserve">     《城市绿线管理办法》  （2002年9月13日，建设部令第112号；根据2011年1月26日中华人民共和国住房和城乡建设部令第9号《住房和城乡建设部关于废止和修改部分规章的决定》修正）
     第十二条第一款 任何单位和个人不得在城市绿地范围内进行拦河截溪、取土采石、设置垃圾堆场
、 排放污水以及其他对生态环境构成破坏的活动。
     第十七条 违反本办法规定，在城市绿地范围内进行拦河截溪、取土采石、设置垃圾堆场、排放污
水以及其他对城市生态环境造成破坏活动的， 由城市园林绿化行政主管部门责令改正，并处一万元以上
三万元以下的罚款。</t>
  </si>
  <si>
    <t>对损伤古树名木的处罚</t>
  </si>
  <si>
    <t xml:space="preserve">    《福建省城市园林绿化管理条例》  （根据2018年3月31日福建省第十三届人民代表大会常务委员会第二次会议修正）
     第二十条  百年树龄以上的树木，稀有珍贵的树木，具有历史价值和纪念意义的树木 ，均属古树名木， 园林绿化主管部门应负责建档、挂牌、重点保护。任何单位和个人不准损坏和砍伐。
     城市公共地段的古树名木， 由园林绿化主管部门组织养护；风景名胜区内的古树名木， 由风景名胜区管理机构负责养护。
     散生于各单位范围内或私人庭院内的古树名木， 由所在单位或居民负责管理养护，并接受园林绿化主管部门监督和技术指导。
     第二十七条  违反本条例第二十条规定，损伤、砍伐古树名木的， 由园林绿化主管部门责令其按古树名木评估价赔偿损失，并处以该评估价等额罚款；构成犯罪的 由司法机关依法追究刑事责任。</t>
  </si>
  <si>
    <t>对损害公园环境卫生等违法行为的处罚（含9个子项）</t>
  </si>
  <si>
    <t>1.对损害公园环境卫生的处罚</t>
  </si>
  <si>
    <t xml:space="preserve">     《福州市城市公园管理办法》  （根据2008年12月26日福州市第十三届人民代表大会常务委员会第十六次会议修正）
     第二十四条  游客应当文明游园，爱护公园绿化和公园设施，遵守公园秩序和社会公德 。禁止下列行为：
    （二）损害公园环境卫生；
    （三）损毁树木花草和公园设施、伤害动物；
    （四）开展妨碍游客游园安全的体育活动或者擅自驾（骑）车进入公园；
    （五）携带宠物进入公园；
    （六）在非指定区域游泳；
    （七）擅自张贴、设置、散发广告或者其他宣传物品；
    （八）从事算命、 占 卜、看相等迷信活动；
    （九）擅自营火、烧烤或者宿营；
    （十）妨碍游客观瞻的；
     第二十九条第二款 违反本办法第二十四条第（二）项至第（十）项规定的， 由公园管理单位予以警告，可以并处50元以下罚款；情节严重的，应当报告园林绿化主管部门 ， 由园林绿化主管部门处以50元以上500元以下罚款。</t>
  </si>
  <si>
    <t>2.对损毁树木花草和公园设施、伤害动物的处罚</t>
  </si>
  <si>
    <t>3.对开展妨碍游客游园安全的体育活动或者擅自驾（骑）车进入公园的处罚</t>
  </si>
  <si>
    <t>4.对携带宠物进入公园的处罚</t>
  </si>
  <si>
    <t>5.对在非指定区域游泳的处罚</t>
  </si>
  <si>
    <t>6.对擅自张贴、设置、散发广告或者其他宣传物品的处罚；</t>
  </si>
  <si>
    <t>7.对从事算命、占卜、看相等迷信活动的处罚</t>
  </si>
  <si>
    <t>8.对擅自营火、烧烤或者宿营的处罚</t>
  </si>
  <si>
    <t>9.对妨碍游客观瞻的处罚</t>
  </si>
  <si>
    <t>对未在施工现场显著位置设置公示牌或可能影响人身安全的未设立安全设施的处罚</t>
  </si>
  <si>
    <t xml:space="preserve">     《福州市园林绿化管理条例》  （根据2018年4月27日福州市第十五届人民代表大会常务委员会第十一次会议修正）
     第三十一条  从事公共园林绿化工程、树木移植砍伐、临时占用园林绿地、行道树大修剪等施工的，施工单位应当在施工现场显著位置设置公示牌进行公示，接受公众监督。可能影响人身安全的，还应当设立围挡、护栏等安全设施。
     第三十九条  违反本条例第三十一条规定的 ， 由园林绿化主管部门责令限期改正；逾期未改正的，处以五千元以上一万元以下罚款。</t>
  </si>
  <si>
    <t>表三：行政处罚（自然资源和规划领域（林业））（共213项）</t>
  </si>
  <si>
    <r>
      <rPr>
        <b/>
        <sz val="9"/>
        <rFont val="SimSun"/>
        <charset val="134"/>
      </rPr>
      <t>事项</t>
    </r>
    <r>
      <rPr>
        <b/>
        <sz val="9"/>
        <rFont val="Arial Black"/>
        <charset val="134"/>
      </rPr>
      <t xml:space="preserve">
</t>
    </r>
    <r>
      <rPr>
        <b/>
        <sz val="9"/>
        <rFont val="SimSun"/>
        <charset val="134"/>
      </rPr>
      <t>编码</t>
    </r>
  </si>
  <si>
    <r>
      <rPr>
        <b/>
        <sz val="9"/>
        <color rgb="FF000000"/>
        <rFont val="Arial Black"/>
        <charset val="204"/>
      </rPr>
      <t xml:space="preserve"> </t>
    </r>
    <r>
      <rPr>
        <b/>
        <sz val="9"/>
        <color rgb="FF000000"/>
        <rFont val="宋体"/>
        <charset val="204"/>
      </rPr>
      <t>权责事项</t>
    </r>
  </si>
  <si>
    <r>
      <rPr>
        <b/>
        <sz val="9"/>
        <rFont val="SimSun"/>
        <charset val="134"/>
      </rPr>
      <t>子项名称</t>
    </r>
  </si>
  <si>
    <r>
      <rPr>
        <b/>
        <sz val="9"/>
        <rFont val="SimSun"/>
        <charset val="134"/>
      </rPr>
      <t>设定依据</t>
    </r>
  </si>
  <si>
    <r>
      <rPr>
        <b/>
        <sz val="9"/>
        <rFont val="SimSun"/>
        <charset val="134"/>
      </rPr>
      <t>事项类型</t>
    </r>
  </si>
  <si>
    <t>买卖或者以其他形式非法转让土地的处罚</t>
  </si>
  <si>
    <t xml:space="preserve">    1.《中华人民共和国土地管理法》
    第七十四条   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2.《中华人民共和国土地管理法实施条例》
    第五十四条   依照《土地管理法》第七十四条的规定处以罚款的，罚款额为违法所得的10%以上50%以下。
    3.《中华人民共和国土地管理法实施条例》
    第五十八条   依照《土地管理法》第七十四条、第七十七条的规定，县级以上人民政府自然资源主管部门没收在非法转让或者非法占用的土地上新建的建筑物和其他设施的，应当于九十日内交由本级人民政府或者其指定的部门依法管理和处置。
    4.《福建省土地管理条例》
    第五十四条   依照《中华人民共和国土地管理法》第七十四条规定处以罚款的，罚 款额为违法所得的百分之十以上百分之五十以下的，违法所得无法计算的，为非法转让土地使用权价款的百分之三以上百分之十以下。</t>
  </si>
  <si>
    <r>
      <rPr>
        <sz val="8"/>
        <rFont val="宋体"/>
        <charset val="204"/>
        <scheme val="minor"/>
      </rPr>
      <t>根据区政府长政综</t>
    </r>
    <r>
      <rPr>
        <sz val="8"/>
        <color rgb="FF000000"/>
        <rFont val="宋体"/>
        <charset val="204"/>
        <scheme val="minor"/>
      </rPr>
      <t>[2022]216号《关于印发赋予乡镇人民政府、街道办事处行政执法事项（第一批）目录清单的通知》，已下放乡镇。</t>
    </r>
  </si>
  <si>
    <t>违法转让土地使用权的处罚</t>
  </si>
  <si>
    <t xml:space="preserve">    1.《中华人民共和国城市房地产管理法》
    第三十九条  以出让方式取得土地使用权的，转让房地产时，应当符合下列条件：
   （一）按照出让合同约定已经支付全部土地使用权出让金，并取得土地使用权证书；
   （二）按照出让合同约定进行投资开发，属于房屋建设工程的，完成开发投资总额的百分之二十五以上，属于成片开发土地的，形成工业用地或者其他建设用地条件。
    转让房地产时房屋已经建成的，还应当持有房屋所有权证书。
    第六十六条  违反本法第三十九条第一款的规定转让土地使用权的，由县级以上人民政府土地管理部门没收违法所得，可以并处罚款。
    2.《中华人民共和国土地管理法》
    第七十四条   买卖或者以其他形式非法转让土地的，由县级以上人民政府自然资源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构成犯罪的，依法追究刑事责任。
    3.《中华人民共和国土地管理法实施条例》
    第五十四条  依照《土地管理法》第七十四条的规定处以罚款的，罚款额为违法所得的10%以上50%以下。</t>
  </si>
  <si>
    <t>非法占用或破坏耕地的处罚</t>
  </si>
  <si>
    <t xml:space="preserve">    1.《中华人民共和国土地管理法》
    第三十七条第二款   禁止占用耕地建窑、建坟或者擅自在耕地上建房、挖砂、采石、采矿、取土等。
    2.《中华人民共和国土地管理法》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3.《中华人民共和国土地管理法实施条例》
    第五十五条  依照《土地管理法》第七十五条的规定处以罚款的，罚款额为耕地开垦费的5倍以上10倍以下；破坏黑土地等优质耕地的，从重处罚。</t>
  </si>
  <si>
    <t>未经批准或者采取欺骗手段骗取批准占用土地的处罚</t>
  </si>
  <si>
    <t xml:space="preserve">    1.《中华人民共和国土地管理法》
    第七十七条第一款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2.《中华人民共和国土地管理法实施条例》
    第五十七条第一款  依照《土地管理法》第七十七条的规定处以罚款的，罚款额为非法占用土地每平方米100元以上1000 元以下。
    3.《福建省土地管理条例》
    第五十六条  违反本条例第十五条第一款规定，未经批准擅自改变设施农业用地用 途，进行非农业建设的，由县级以上人民政府自然资源主管部门责令限期整改；逾期不改正的，按照非法占用 地依法处理。</t>
  </si>
  <si>
    <t>根据区政府长政综[2022]216号《关于印发赋予乡镇人民政府、街道办事处行政执法事项（第一批）目录清单的通知》，已下放乡镇。</t>
  </si>
  <si>
    <t>依法收回国有土地使用权，当事人拒不交出土地、临时使用土地期满，拒不归还土地、不按照批准的用途使用土地
（含3个子项）</t>
  </si>
  <si>
    <t>拒不交出国有土地使用权的或者不按照批准的用途 使用国有土地的。</t>
  </si>
  <si>
    <t xml:space="preserve">    1.《中华人民共和国土地管理法》
    第八十一条  依法收回国有土地使用权当事人拒不交出土地的，临时使用土地期满拒不归还的，或者不按照批准的用途使用国有土地的，由县级以上人民政府自然资源主管部门责令交还土地，处以罚款。
    2.《中华人民共和国土地管理法实施条例》
    第五十九条  依照《土地管理法》第八十一条的规定处以罚款的，罚款额为非法占用土地每平方米100元以上500元以下。 
    3.《福建省土地管理条例》
    第五十八条  违反本条例第三十三条第一款规定，未经批准临时使用土地的，由县  级以上地方人民政府自然资源主管部门责令限期改正；逾期不改正的，罚款额为非法占用土地每平方米一百元以上五百元以下。</t>
  </si>
  <si>
    <t>临时使用土 地期满拒不归还的</t>
  </si>
  <si>
    <t>不按照批准的用途使用国有土 地的</t>
  </si>
  <si>
    <t>对擅自将农民集体所有的土地通过出让、转让使用权或者出租等方式用于非农业建设或者违法将集体经营性建设用地通过出让、出租等方式交由单位或 者个人使用，且违法所得无法计算的行政处罚中违法所得的确定的处罚</t>
  </si>
  <si>
    <t xml:space="preserve">    1.《中华人民共和国土地管理法》
    第八十二条  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
    2.《中华人民共和国土地管理法实施条例》
    第六十条  依照《土地管理法》第八十二条的规定处以罚款的，罚款额为违法所得的10%以上30%以下。
    3.《福建省土地管理条例》
    第五十四条  依照《中华人民共和国土地管理法》第八十二条规定处以罚款的，罚 款额为违法所得的百分之十以上百分之三十以下的，违法所得无法计算的，为非法出让、转让或者出租土地使用权价款的百分之二以上百分之五以下。</t>
  </si>
  <si>
    <t>未经批准临时使用土地</t>
  </si>
  <si>
    <t xml:space="preserve">    1.《中华人民共和国土地管理法》
    第五十七条  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
    2.《福建省土地管理条例》
    第三十三条  依法需要临时使用国有土地或者农民集体所有土地的，由县(市、区) 人民政府自然资源主管部门批准；涉及占用耕地的，由设区的市人民政府自然资源主管部门批准。
    3.《福建省土地管理条例》
    第五十八条  违反本条例第三十三条第一款规定，未经批准临时使用土地的，由县级以上地方人民政府责令限期改正；逾期不改正的，罚款额为非法占用土地每平方米一百元以上五百元以下。</t>
  </si>
  <si>
    <t>破坏或者擅自改变基本农田保护区标志的处罚</t>
  </si>
  <si>
    <t xml:space="preserve">    1.《基本农田保护条例》
    第三十二条   违反本条例规定，破坏或者擅自改变基本农田保护区标志的，由县级以上地方人民政府土地行政主管部门或者农业行政主管部门责令恢复原状，可以处1000元一下罚款。
    2.《基本农田保护条例》
    第三十三条   违法本条例规定，在基本农田保护区内建窑、建房、建坟、挖沙、采石、取土、堆放固体废弃物或者进行其他破坏基本农田的活动破坏基本农田，毁坏种植条件的，由县级以上人民政府土地行政主管部门责令整改或者治理，恢复原种植条件，处占用基本农田的耕地开垦费1倍以上2倍以下的罚款；构成犯罪的，依法追究刑事责任</t>
  </si>
  <si>
    <t>非法占用基本农田或从事其他活动破坏基本农田，毁坏种植条件的处罚</t>
  </si>
  <si>
    <t xml:space="preserve">    1.《中华人民共和国土地管理法》
    第三十七条第三款  禁止占用永久基本农田发展林果业和挖塘养鱼。
    2.《中华人民共和国土地管理法实施条例》
    第五十一条  违反《土地管理法》第三十七条的规定，非法占用永久基本农田发展林果业或者挖塘养鱼的，由县级以上人民政府自然资源主管部门责令限期改正；逾期不改正的，按占用面积处耕地开垦费2倍以上5倍以下的罚款；破坏种植条件的，依照《土地管理法》第七十五条的规定处罚。
    3.《中华人民共和国土地管理法实施条例》
    第五十五条  依照《土地管理法》第七十五条的规定处以罚款的，罚款额为耕地开垦费的5倍以上10倍以下；破坏黑土地  等优质耕地的，从重处罚。</t>
  </si>
  <si>
    <t>转让、抵押土地使用权，未按规定办理变更登记的处罚</t>
  </si>
  <si>
    <t xml:space="preserve">    1.《福建省土地登记条例》 （1996年福建省八届人大常委会第二十三次会议通过）
    第四十三条  转让、抵押土地使用权，未按本条例规定办理土地登记的， 由登记部门责令转让方、抵押人限期补办登记手续，逾期不补办的，按下列标准处以罚款：
    (一)个人处以500元至3000元的罚款；
    (二)单位处以3000元至1万元的罚款。
    2.《福建省国有土地使用权出让和转让办法》  （2023年福建省人民政府令第235号）
    第四十三条  土地使用者无正当理由，不按本办法规定办理土地使用权出让、转让、出租、抵押、终止登记手续的，登记机关除责令补办手续外，每延期一 日，可视情处以十元至一百元的罚款，但最高不得超过10000元。</t>
  </si>
  <si>
    <t>擅自转让房地产及房地产开发项目的处罚</t>
  </si>
  <si>
    <t xml:space="preserve">    1.《城市房地产开发经营管理条例》(中华人民共和国国务院令第732号) 
    第十九条  转让房地产开发项目，应当符合《中华人民共和国城市房地产管理法》第三十九条、第四十条规定的条件。
    2.《城市房地产开发经营管理条例》(中华人民共和国国务院令第732号)
    第三十五条  违反本条例规定，擅自转让房地产开发项目的，由县级以上人民政府负责土地管理工作的部门责令停止违法行为，没收违法所得，可以并处违法所得5倍以下的罚款。</t>
  </si>
  <si>
    <t>违法改变土地用途、变更土地权属的处罚</t>
  </si>
  <si>
    <t xml:space="preserve">1.《福建省国有土地使用权出让和转让办法》
第四十条　土地使用者擅自改变出让合同规定的土地用途及其他条件开发、利用、经营土地的，市、县土地管理部门应责令其限期改正。逾期拒不改正的，依法予以处罚。
2.《福建省土地管理条例》
第五十六条　违反本条例第十五条第一款规定，未经批准擅自改变设施农业用地用途，进行非农业建设的，由县级以上地方人民政府自然资源主管部门责令限期改正；逾期不改正的，按照非法占用土地依法处理。
3.《中华人民共和国土地管理法》第八十一条　依法收回国有土地使用权当事人拒不交出土地的，临时使用土地期满拒不归还的，或者不按照批准的用途使用国有土地的，由县级以上人民政府自然资源主管部门责令交还土地，处以罚款。
</t>
  </si>
  <si>
    <t>在禁止开垦区内进行土地开垦的处罚</t>
  </si>
  <si>
    <t xml:space="preserve">    1.《中华人民共和国土地管理法》
第七十七条　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 
    2.《中华人民共和国土地管理法实施条例》  （2021年国务院令第743号令修订）
第九条　禁止任何单位和个人在国土空间规划确定的禁止开垦的范围内从事土地开发活动。
按照国土空间规划，开发未确定土地使用权的国有荒山、荒地、荒滩从事种植业、林业、畜牧业、渔业生产的，应当向土地所在地的县级以上地方人民政府自然资源主管部门提出申请，按照省、自治区、直辖市规定的权限，由县级以上地方人民政府批准。
第五十七条　依照《土地管理法》第七十七条的规定处以罚款的，罚款额为非法占用土地每平方米100元以上1000元以下。
违反本条例规定，在国土空间规划确定的禁止开垦的范围内从事土地开发活动的，由县级以上人民政府自然资源主管部门责令限期改正，并依照《土地管理法》第七十七条的规定处罚。</t>
  </si>
  <si>
    <t>违反土地复垦有关规定的处罚
（含7个子项）</t>
  </si>
  <si>
    <t>1.拒不履行土地复垦义务的处罚</t>
  </si>
  <si>
    <t xml:space="preserve">    1.《中华人民共和国土地管理法》
    第七十六条  违反本法规定，拒不履行土地复垦义务的，由县级以上人民政府自然资源主管部门责令限期改正；逾期不改正的，责令缴纳复垦费，专项用于土地复垦，可以处以罚款。
    2.《中华人民共和国土地管理法实施条例》
    第五十六条第一款  依照《土地管理法》第七十六条的规定处以罚款的，罚款额为土地复垦费的2倍以上5倍以下。</t>
  </si>
  <si>
    <t>2.未按规定编制土地复垦方案的处罚</t>
  </si>
  <si>
    <t xml:space="preserve">    《土地复垦条例》
    第三十七条  本条例施行前已经办理建设用地手续或者领取采矿许可证，本条例施行后继续从事生产建设活动造成土地损毁的土地复垦义务人未按照规定补充编制土地复垦方案的，由县级以上地方人民政府国土资源主管部门责令限期改正；逾期不改正的，处10万元以上20万元以下的罚款。</t>
  </si>
  <si>
    <t>3.土地复垦义务人未按规定列支土地复垦费的处罚</t>
  </si>
  <si>
    <t xml:space="preserve">    《土地复垦条例》
    第三十八条  土地复垦义务人未按照规定将土地复垦费用列入生产成本或者建设项目总投资的，由县级以上地方人民政府国土资源主管部门责令限期改正；逾期不改正的，处10万元以上50万元以下的罚款。</t>
  </si>
  <si>
    <t>4.土地复垦义务人未按规定进行表土剥离的处罚</t>
  </si>
  <si>
    <t xml:space="preserve">    《土地复垦条例》
    第三十九条  土地复垦义务人未按照规定将对拟损毁的耕地、林地、牧草地进行表土剥离，由县级以上地方人民政府国土资源主管部门责令限期改正；逾期不改正的，按照应当进行表土剥离的土地面积处每公顷1万元的罚款。</t>
  </si>
  <si>
    <t>5.土地复垦义务人未按规定报告土地复垦情况的处罚</t>
  </si>
  <si>
    <t xml:space="preserve">    《土地复垦条例》
    第四十一条  土地复垦义务人未按照规定报告土地损毁情况、土地复垦费用使用情况或者土地复垦工程实施情况的，由县级以上地方人民政府国土资源主管部门责令限期改正；逾期不改正的，处2万元以上5万元以下的罚款。</t>
  </si>
  <si>
    <t>6.土地复垦义务人未按规定缴纳土地复垦费的处罚</t>
  </si>
  <si>
    <t xml:space="preserve">    《土地复垦条例》
    第四十二条  土地复垦义务人依照本条例规定应当缴纳土地复垦费而不缴纳的，由县级以上地方人民政府国土资源主管部门责令限期缴纳；逾期不缴纳的，处应缴纳土地复垦费1倍以上2倍以下的罚款，土地复垦义务人为矿山企业的，由颁发采矿许可证的机关吊销采矿许可证。</t>
  </si>
  <si>
    <t>7.土地复垦义务人拒绝配合国土部门监督检查的处罚</t>
  </si>
  <si>
    <t xml:space="preserve">    《土地复垦条例》
    第四十三条   土地复垦义务人拒绝、阻碍国土资源主管部门监督检查，或者在接受监督检查时弄虚作假的，由国土资源主管部门责令改正，处2万元以上5万元以下的罚款。</t>
  </si>
  <si>
    <t>违反土地复垦有关规定的处罚
（含6个子项）</t>
  </si>
  <si>
    <t>1.申请土地登记时，故意隐瞒真实情况或弄虚作假使土地权利证书记载内容失真的处罚</t>
  </si>
  <si>
    <t xml:space="preserve">   《福建省土地登记条例》  (1996年福建省八届人大常委会第二十三次会议通过)
    第四十一条  有下列情形之一的，当事人所取得的土地权利证书无效，由登记部门撤销核准登记，并可处2000元至2万元的罚款：
   （一）申请土地登记时，故意隐瞒真实情况或弄虚作假使土地权利证书记载内容失真的；
   （二）擅自涂改土地权利证书或其他有关图件、证明文件的；
   （三）虚报灭失或遗失而获补发土地权利证书的；
   （四）用非法手段申领或换领土地权利证书的；
   （五）未按注册登记的用途使用土地，经责令拒不改正的；
   （六）其他违法用地被强制没收土地所有权或收回土地使用权，拒缴土地权利证书，并利用土地权利证书继续非法行使权力的。</t>
  </si>
  <si>
    <t>2.擅自涂改土地权利证书或其他有关图件、证明文件的处罚</t>
  </si>
  <si>
    <t>3.虚报灭失或遗失而获补发土地权利证书的处罚</t>
  </si>
  <si>
    <t>4.用非法手段申领或换领土地权利证书的处罚</t>
  </si>
  <si>
    <t>5.未按注册登记的用途使用土地，经责令拒不改正的处罚</t>
  </si>
  <si>
    <t>6.其他违法用地被强制没收土地所有权或收回土地使用
权，拒缴土地权利证书，并利用土地权利证书继续非法行使权力的处罚</t>
  </si>
  <si>
    <t>利用土地权利证书进行诈骗或牟取不正当利益或者非法印制、出售、伪造土地权利证书的处罚</t>
  </si>
  <si>
    <t xml:space="preserve">    《福建省土地登记条例》 (1996年福建省八届人大常委会第二十三次会议通过)
    第四十二条  有下列情形之一的， 由登记部门收缴土地权利证书，没收违法所得，并处以非法所得二至三倍的罚款：
    （一）利用土地权利证书进行诈骗或牟取不正当利益的。
    （二）非法印制、出售、伪造土地权利证书的。</t>
  </si>
  <si>
    <t>对违规进行临时建设的处罚
（含3个子项）</t>
  </si>
  <si>
    <t>1.未经批准进行临时建设的处罚</t>
  </si>
  <si>
    <r>
      <rPr>
        <sz val="8"/>
        <rFont val="宋体"/>
        <charset val="134"/>
      </rPr>
      <t xml:space="preserve">    《中华人民共和国城乡</t>
    </r>
    <r>
      <rPr>
        <sz val="8"/>
        <color theme="1"/>
        <rFont val="宋体"/>
        <charset val="134"/>
      </rPr>
      <t>规划法》
    第四十四条  在城市、镇规划区内进行临时建设的，应当经城市、县人民政府城乡规划主管部门批准。临时建设影响近期建设规划或者控制性详细规划的实施以及交通、市容、安全等的，不得批准。
    临时建设应当在批准的使用期限内自行拆除。
    临时建设和临时用地规划管理的具体办法，由省、自治区、直辖市人民政府制定。
    第六十六条  建设单位或者个人有下列行为之一的， 由所在地城市、县人民政府城乡规划主管部门责令限期拆除，可以并处临时建设工程造价一倍以下的罚款：
   （一）未经批准进行临时建设的；
   （二）未按照批准内容进行临时建设的；
   （三） 临时建筑物、构筑物超过批准期限不拆除的。</t>
    </r>
  </si>
  <si>
    <t>2.未按照批准内容进行临时建设的处罚</t>
  </si>
  <si>
    <t>3.临时建筑物、构筑物超过批准期限不拆除的处罚</t>
  </si>
  <si>
    <t>建设单位未取得建设工程规划许可证或者未按照建设工程规划许可证的规定进行建设的处罚</t>
  </si>
  <si>
    <r>
      <rPr>
        <sz val="8"/>
        <color theme="1"/>
        <rFont val="宋体"/>
        <charset val="134"/>
      </rPr>
      <t xml:space="preserve">    1.《</t>
    </r>
    <r>
      <rPr>
        <sz val="8"/>
        <rFont val="宋体"/>
        <charset val="134"/>
      </rPr>
      <t>中华人民共和国城乡</t>
    </r>
    <r>
      <rPr>
        <sz val="8"/>
        <color theme="1"/>
        <rFont val="宋体"/>
        <charset val="134"/>
      </rPr>
      <t>规划法》
    第六十四条  未取得建设工程规划许可证或者未按照建设工程规划许可证的规定进行建设的，由县级以上地方人民政府城乡规划主管部门责令停止建设； 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2.《福建省实施〈中华人民共和国城乡规划法〉办法》  （2011年福建省第十一届人民代表大会常务委员会第二十一次会议通过)
    第六十七条  未取得建设工程规划许可证进行建设或者未按照建设工程规划许可的规定进行建设的，由城市、县人民政府城乡规划主管部门责令停止建设；尚可采取改正措施消除对规划实施影响的，限期改正，处建设工程造价百分之五以上百分之十以下的罚款；无法采取改正措施消除影响的，限期拆除，不能拆除的，没收实物或者违法收入，可以并处建设工程造价百分之十以下的罚款；造成他人损失的，应当赔偿损失。</t>
    </r>
  </si>
  <si>
    <t>城乡规划编制单位、设计单位违反技术标准和规范、计算规划技术经济指标或者设计单位违反建设用地规划许可证规定的规划条件和经审定的建设工程设计方案、修建性详细规划进行工程设计的处罚</t>
  </si>
  <si>
    <t xml:space="preserve">    《福建省实施〈中华人民共和国城乡规划法〉办法》  （2011年福建省第十一届人民代表大会常务委员会第二十一次会议通过）
    第四十七条  规划编制单位、设计单位应当依据国家和本省有关技术标准和规范，计算用地面积、建筑面积、建筑高度、容积率、建筑密度、绿地率、停车泊位等规划技术经济指标，并对指标的真实性、准确性负责。
    设计单位应当依据建设用地规划许可证规定的规划条件和经审定的建设工程设计方案、修建性详细规划进行工程设计。
    第六十三条第一款  城乡规划编制单位、设计单位违反本办法第四十七条规定的，由县级以上地方人民政府城乡规划主管部门、建设主管部门责令限期改正，处合同约定的规划编制费、设计费一倍以上二倍以下的罚款；情节严重的，可以依法由颁发资质证书的机关责令停业整顿、降低资质等级或者吊销资质证书；有违法所得的，没收违法所得；造成损失的，依法承担赔偿责任。</t>
  </si>
  <si>
    <t>省外城乡规划编制单位承担规划编制任务未备案的处罚</t>
  </si>
  <si>
    <t xml:space="preserve">    《福建省实施〈中华人民共和国城乡规划法〉办法》  （2011年福建省第十一届人民代表大会常务委员会第二十一次会议通过）
    第二十条第二款  省外城乡规划编制单位承担本省行政区域内城市总体规划编制任务的，应当向省人民政府城乡规划主管部门备案 ;承担其他规划编制任务的，应当向所在地市、县人民政府城乡规划主管部门备案。
    第六十三条第二款  省外城乡规划编制单位违反本办法第二十条第二款规定的，由城乡规划主管部门责令限期改正，逾期不改的，处一万元以上三万元以下的罚款。</t>
  </si>
  <si>
    <t>测绘单位违反规定开展建设工程勘测放样和竣工测绘的处罚</t>
  </si>
  <si>
    <t xml:space="preserve">    《福建省实施〈中华人民共和国城乡规划法〉办法》  （2011年福建省第十一届人民代表大会常务委员会第二十一次会议通过）
    第四十八条  测绘单位应当按照国家和本省有关测绘技术规范、程序和建设工程规划许可证、乡村建设规划许可证的规定，开展建设工程勘测、放样和竣工测绘，并对其成果的真实性、准确性负责。
    第六十四条  测绘单位违反本办法第四十八条规定的，由县级以上地方人民政府城乡规划主管部门责令限期改正，处合同约定的测绘费用一倍以上二倍以下的罚款；情节严重的，可以依法由颁发资质证书的机关责令停业整顿、降低资质等级或者吊销资质证书；有违法所得的，没收违法所得；造成损失的，依法承担赔偿责任。</t>
  </si>
  <si>
    <t>未经验线合格开工建设的处罚</t>
  </si>
  <si>
    <t xml:space="preserve">    《福建省实施〈中华人民共和国城乡规划法〉办法》  （2011年福建省第十一届人民代表大会常务委员会第二十一次会议通过）
    第四十二条  建设单位或者个人在建设项目开工建设前，应当向核发建设工程规划许可证、乡村建设规划许可证的机关申请验线。
    发证机关应当自受理申请之日起十日内向建设单位或者个人出具验线意见。经验线合格，建设单位或者个人方可开工建设。
    第六十五条第一款  建设单位或者个人违反本办法第四十二条规定的，由县级以上地方人民政府城乡规划主管部门或者城市管理执法部门责令改正，处建设工程造价百分之二以上百分之四以下的罚款。</t>
  </si>
  <si>
    <t>未经核实规划条件或者经核实不符合规划条件的建设工程组织竣工验收的处罚</t>
  </si>
  <si>
    <t xml:space="preserve">    《福建省实施〈中华人民共和国城乡规划法〉办法》  （2011年福建省第十一届人民代表大会常务委员会第二十一次会议通过）
    第四十五条第三款  未经核实规划条件或者经核实不符合规划条件的建设工程，建设单位不得组织竣工验收，建设主管部门和其他有关部门不予办理竣工验收备案，房屋登记机构不予办理房屋登记。
    第六十六条  建设单位违反本办法第四十五条第三款规定，未取得建设工程规划条件核实意见，组织竣工验收的，由县级以上地方人民政府城乡规划主管部门或者城市管理执法部门责令改正，处建设工程造价百分之二以上百分之四以下的罚款；已经办理竣工验收备案、房屋登记的，由备案、登记机关撤销备案、登记。</t>
  </si>
  <si>
    <t>隐瞒、弄虚作假、欺骗、贿赂等不正当手段取得规划编制单位资质证书的处罚
（含2个子项）</t>
  </si>
  <si>
    <t>1.隐瞒情况或者提供虚假材料申请规划编制单位资质的处罚</t>
  </si>
  <si>
    <t xml:space="preserve">    《城乡规划编制单位资质管理办法》  （中华人民共和国自然资源部令2024年第11号  经2023年12月28日自然资源部第4次部务会议审议通过）
    第二十五条  自然资源主管部门发现申请人隐瞒有关情况或者提供虚假材料申请资质的，不予受理申请或者不予同意资质审批，并给予警告，1年内不得再次申请资质。
    以欺骗、贿赂等不正当手段取得资质证书的，由原审批自然资源主管部门吊销其资质证书，并处10万元罚款， 3年内不得再次申请资质。</t>
  </si>
  <si>
    <t>2.以欺骗、贿赂等不正当手段取得规划编制单位资质证书的处罚</t>
  </si>
  <si>
    <t>涂改、倒卖、出租、出借等形式非法转让城乡规划编制单位资质证书的处罚</t>
  </si>
  <si>
    <t xml:space="preserve">    《城乡规划编制单位资质管理办法》  （中华人民共和国自然资源部令2024年第11号 经2023年12月28日自然资源部第4次部务会议审议通过）
    第二十六条  涂改、倒卖、 出租、 出借或者以其他形式非法转让资质证书的，由县级以上地方人民政府自然资源主管部门给予警告，责令限期改正，并处10万元罚款；造成损失的，依法承担赔偿责任；涉嫌构成犯罪的，依法追究刑事责任。</t>
  </si>
  <si>
    <t>规划编制单位未及时更新编制单位管理信息系统相关信息的处罚</t>
  </si>
  <si>
    <t xml:space="preserve">    《城乡规划编制单位资质管理办法》  （中华人民共和国自然资源部令2024年第11号 经2023年12月28日自然资源部第4次部务会议审议通过）
    第二十八条  规划编制单位未按照本办法要求及时更新全国城乡规划（国土空间规划）编制单位管理信息系统相关信息的，由县级以上地方人民政府自然资源主管部门责令限期改正；逾期未改正的，可以处1000元以上1万元以下的罚款。</t>
  </si>
  <si>
    <t>外国的组织或者个人未经批准，擅自从事测绘活动等的处罚
（含2个子项）</t>
  </si>
  <si>
    <t>1.外国的组织或者个人未经批准，擅自在我国领域和管辖的其他海域从事测绘活动的处罚</t>
  </si>
  <si>
    <t xml:space="preserve">    《中华人民共和国测绘法》  （自2017年7月1日起施行）
    第五十一条   违反本法规定，外国的组织或者个人未经批准，或者未与中华人民共和国有关部门、单位合作，擅自从事测绘活动的，责令停止违法行为，没收违法所得、测绘成果和测绘工具，并处十万元以上五十万元以下的罚款；情节严重的，并处五十万元以上一百万元以下的罚款，限期出境或者驱逐出境；构成犯罪的，依法追究刑事责任。</t>
  </si>
  <si>
    <t>2.外国的组织或者个人未与中华人民共和国有关部门或者单位合作，擅自从事测绘活动的处罚</t>
  </si>
  <si>
    <t>未经批准，擅自建立相对独立的平面坐标系统等的处罚
(含2个子项)</t>
  </si>
  <si>
    <t>1.未经批准，擅自建立相对独立的平面坐标系统的处罚</t>
  </si>
  <si>
    <r>
      <rPr>
        <sz val="8"/>
        <color theme="1"/>
        <rFont val="宋体"/>
        <charset val="134"/>
      </rPr>
      <t xml:space="preserve">    1.《中华人民共和国测绘法》  （自2017年7月1日起施行）
    第五十二条  违反本法规定，未经批准擅自建立相对独立的平面坐标系统，或者采用不符合国家标准的基础地理信息数据建立地理信息系统的，给予警告，责令改正，可以并处五十万元以下的罚款；对直接负责的主管人员和其他直接责任人员，依法给予处分。
    2</t>
    </r>
    <r>
      <rPr>
        <sz val="8"/>
        <rFont val="宋体"/>
        <charset val="134"/>
      </rPr>
      <t>.《中华人民共和国测绘</t>
    </r>
    <r>
      <rPr>
        <sz val="8"/>
        <color theme="1"/>
        <rFont val="宋体"/>
        <charset val="134"/>
      </rPr>
      <t>成果管理条例》  （国务院令第469号）
    第二十九条  违反本条例规定，有下列行为之一的，由测绘行政主管部门或者其他有关部门依据职责责令改正，给予警告，可以处10万元以下的罚款；对直接负责的主管人员和其他直接责任人员，依法给予处分：
   （一）建立以地理信息数据为基础的信息系统，利用不符合国家标准的基础地理信息数据的；</t>
    </r>
  </si>
  <si>
    <t>2.建立地理信息系统采用不符合国家标准的基础地理信息数据的处罚</t>
  </si>
  <si>
    <t>卫星导航定位基准站建设单位未报备案等的处罚
（含2个子项）</t>
  </si>
  <si>
    <t>1.卫星导航定位基准站建设单位未报备案的处罚</t>
  </si>
  <si>
    <t xml:space="preserve">    《中华人民共和国测绘法》  （自2017年7月1日起施行）
    第五十三条 违反本法规定，卫星导航定位基准站建设单位未报备案的，给予警告，责令限期改正；逾期不改正的，处十万元以上三十万元以下的罚款；对直接负责的主管人员和其他直接责任人员，依法给予处分。</t>
  </si>
  <si>
    <t>2.卫星导航定位基准站的建设和运行维护不符合国家标准、要求的处罚</t>
  </si>
  <si>
    <t xml:space="preserve">    《中华人民共和国测绘法》  （自2017年7月1日起施行）
    第五十四条 违反本法规定，卫星导航定位基准站的建设和运行维护不符合国家标准、要求的，给予警告，责令限期改正，没收违法所得和测绘成果，并处三十万元以上五十万元以下的罚款；逾期不改正的，没收相关设备；对直接负责的主管人员和其他直接责任人员，依法给予处分；构成犯罪的，依法追究刑事责任。</t>
  </si>
  <si>
    <t>未取得测绘资质证书，擅自从事测绘活动等的处罚
(含2个子项)</t>
  </si>
  <si>
    <t>1.未取得测绘资质证书，擅自从事测绘活动的处罚</t>
  </si>
  <si>
    <t xml:space="preserve">    1.《中华人民共和国测绘法》  （自2017年7月1日起施行）
    第五十五条 违反本法规定，未取得测绘资质证书，擅自从事测绘活动的，责令停止违法行为，没收违法所得和测绘成果，并处测绘约定报酬一倍以上二倍以下的罚款；情节严重的，没收测绘工具。
    以欺骗手段取得测绘资质证书从事测绘活动的，吊销测绘资质证书，没收违法所得和测绘成果，并处测绘约定报酬一倍以上二倍以下的罚款； 情节严重的，没收测绘工具。
    2.《基础测绘条例》  （国务院令第556号）
    第二十九条  违反本条例规定，未取得测绘资质证书从事基础测绘活动的，责令停止违法行为，没收违法所得和测绘成果，并处测绘约定报酬1倍以上2倍以下的罚款；
    3.《地图管理条例》  （国务院令第664号）
    第四十八条  违反本条例规定，未取得测绘资质证书或者超越测绘资质等级许可的范围从事地图编制活动或者互联网地图服务活动的，依照《中华人民共和国测绘法》 的有关规定进行处罚。</t>
  </si>
  <si>
    <t>2.以欺骗手段取得测绘资质证书从事测绘活动的处罚</t>
  </si>
  <si>
    <t>超越资质等级许可的范围从事测绘活动等的处罚
(含3个子项)</t>
  </si>
  <si>
    <t>1.超越资质等级许可的范围从事测绘活动的处罚</t>
  </si>
  <si>
    <t xml:space="preserve">    《中华人民共和国测绘法》  （自2017年7月1日起施行）
    第五十六条 违反本法规定，测绘单位有下列行为之一的，责令停止违法行为，没收违法所得和测绘成果，处测绘约定报酬一倍以上二倍以下的罚款，并可以责令停业整顿或者降低测绘资质等级；情节严重的， 吊销测绘资质证书：
   （一）超越资质等级许可的范围从事测绘活动；
   （二）以其他测绘单位的名义从事测绘活动；
   （三）允许其他单位以本单位的名义从事测绘活动。</t>
  </si>
  <si>
    <t>2.以其他测绘单位的名义从事测绘活动的处罚</t>
  </si>
  <si>
    <t>3.允许其他单位以本单位的名义从事测绘活动的处罚</t>
  </si>
  <si>
    <t>让不具有相应资质等级的测绘单位中标等的处罚
(含2个子项)</t>
  </si>
  <si>
    <t>1.测绘项目的招标单位让不具有相应资质等级的测绘单位中标的处罚</t>
  </si>
  <si>
    <t xml:space="preserve">    《中华人民共和国测绘法》  （自2017年7月1日起施行）
    第五十七条 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t>
  </si>
  <si>
    <t>2.测绘项目的招标单位让测绘单位低于测绘成本中标的处罚</t>
  </si>
  <si>
    <t>中标的测绘单位向他人转让测绘项目的处罚</t>
  </si>
  <si>
    <t xml:space="preserve">    《中华人民共和国测绘法》  （自2017年7月1日起施行）
    第五十八条  违反本法规定，中标的测绘单位向他人转让测绘项目的，责令改正，没收违法所得，处测绘约定报酬一倍以上二倍以下的罚款，并可以责令停业整顿或者降低测绘资质等级；情节严重的，吊销测绘资质证书。</t>
  </si>
  <si>
    <t>未取得测绘执业资格，擅自从事测绘活动的处罚</t>
  </si>
  <si>
    <t xml:space="preserve">    《中华人民共和国测绘法》  （自2017年7月1日起施行）
    第五十九条 违反本法规定，未取得测绘执业资格，擅自从事测绘活动的，责令停止违法行为，没收违法所得和测绘成果，对其所在单位可以处违法所得二倍以下的罚款；情节严重的，没收测绘工具；造成损失的，依法承担赔偿责任。</t>
  </si>
  <si>
    <t>不汇交测绘成果资料的处罚</t>
  </si>
  <si>
    <t xml:space="preserve">    《中华人民共和国测绘法》  （自2017年7月1日起施行）
    第六十条 违反本法规定，不汇交测绘成果资料的，责令限期汇交；测绘项目出资人逾期不汇交的，处重测所需费用一倍以上二倍以下的罚款；承担国家投资的测绘项目的单位逾期不汇交的，处五万元以上二十万元以下的罚款，并处暂扣测绘资质证书，自暂扣测绘资质证书之日起六个月内仍不汇交的，吊销测绘资质证书；对直接负责的主管人员和其他直接责任人员，依法给予处分。</t>
  </si>
  <si>
    <t>未经审核批准，擅自发布重要地理信息数据等的处罚
(含3个子项)</t>
  </si>
  <si>
    <t>1.未经审核批准，擅自发布重要地理信息数据的处罚</t>
  </si>
  <si>
    <r>
      <rPr>
        <sz val="8"/>
        <color theme="1"/>
        <rFont val="宋体"/>
        <charset val="134"/>
      </rPr>
      <t xml:space="preserve">    1.《中华人民共和国测绘法》  （自2017年7月1日起施行）
    第六十一条  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
   </t>
    </r>
    <r>
      <rPr>
        <sz val="8"/>
        <rFont val="宋体"/>
        <charset val="134"/>
      </rPr>
      <t xml:space="preserve"> 2.《中华人民共和国测绘</t>
    </r>
    <r>
      <rPr>
        <sz val="8"/>
        <color theme="1"/>
        <rFont val="宋体"/>
        <charset val="134"/>
      </rPr>
      <t>成果管理条例》  （国务院令第469号）
    第二十九条  违反本条例规定，有下列行为之一的，由测绘行政主管部门或者其他有关部门依据职责责令改正，给予警告，可以处10万元以下的罚款；对直接负责的主管人员和其他直接负责人员，依法给予处分：
    （二）擅自公布重要地理信息数据的；
    （三）在对社会公众有影响的活动中使用未经依法公布的重要地理信息数据的。
    3.《福建省测绘条例》  （2006年11月9日福建省十届人大常委会第二十六次会议修订）
    第三十八条  违反本条例第二十四条规定，擅自发布本省重要地理信息数据的，由县级以上地方人民政府测绘主管部门给予警告，责令改正，可以并处一万元以上五万元以下的罚款。</t>
    </r>
  </si>
  <si>
    <t>2.在社会公众有影响的活动中，使用未经依法公布的重要地理信息数据的处罚</t>
  </si>
  <si>
    <t>3.未经审核批准，擅自发布本省重要地理信息数据的处罚</t>
  </si>
  <si>
    <t>编制公开地图内容表示国家秘密和内部事项的处罚</t>
  </si>
  <si>
    <t xml:space="preserve">    1.《中华人民共和国测绘法》  （自2017年7月1日起施行）
    第六十二条 违反本法规定，编制、 出版、展示、登载、更新的地图或者互联网地图服务不符合国家有关地图管理规定的，依法给予行政处罚、处分；构成犯罪的，依法追究刑事责任。
    2.《福建省地图编制出版管理办法》  （2000年福建省政府令第55号）
    第五条  编制公开地图不得表示任何国家秘密和内部事项。
    编制内部地图应在图右上角注明内部地图字样。
    第二十三条  违反本办法第五条第一款规定的，由测绘行政主管部门给予警告；造成泄密的，依照保密法律、法规或规章规定处理。</t>
  </si>
  <si>
    <t>测绘成果质量不合格的处罚</t>
  </si>
  <si>
    <t xml:space="preserve">    1.《中华人民共和国测绘法》  （自2017年7月1日起施行）
    第六十三条 违反本法规定，测绘成果质量不合格的，责令测绘单位补测或者重测；情节严重的，责令停业整顿，并处降低测绘资质等级或者吊销测绘资质证书；造成损失的，依法承担赔偿责任。
    2.《基础测绘条例》  （国务院令第556号）
    第三十三条  违反本条例规定，基础测绘成果质量不合格的，责令基础测绘项目承担单位补测或者重测；情节严重的，责令停业整顿，降低资质等级直至吊销测绘资质证书；给用户造成损失的，依法承担赔偿责任。</t>
  </si>
  <si>
    <t>损毁、擅自移动永久性测量标志或者正在使用中的临时性测量标志的处罚</t>
  </si>
  <si>
    <t xml:space="preserve">    《中华人民共和国测绘法》  （自2017年7月1日起施行）
    第六十四条 违反本法规定，有下列行为之一的，给予警告，责令改正，可以并处二十万元以下的罚款；对直接负责的主管人员和其他直接责任人员，依法给予处分；造成损失的，依法承担赔偿责任；构成犯罪的，依法追究刑事责任：
   （一）损毁、擅自移动永久性测量标志或者正在使用中的临时性测量标志；</t>
  </si>
  <si>
    <t>侵占永久性测量标志用地等的处罚
（含5个子项）</t>
  </si>
  <si>
    <t>1.侵占永久性测量标志用地的处罚</t>
  </si>
  <si>
    <t xml:space="preserve">    《中华人民共和国测绘法》  （自2017年7月1日起施行）
    第六十四条 违反本法规定，有下列行为之一的，给予警告，责令改正，可以并处二十万元以下的罚款；对直接负责的主管人员和其他直接责任人员，依法给予处分；造成损失的，依法承担赔偿责任；构成犯罪的，依法追究刑事责任：
   （二）侵占永久性测量标志用地；
   （三）在永久性测量标志安全控制范围内从事危害测量标志安全和使用效能的活动；
   （四）擅自拆迁永久性测量标志或者使永久性测量标志失去使用效能，或者拒绝支付迁建费用；
   （五）违反操作规程使用永久性测量标志，造成永久性测量标志毁损。</t>
  </si>
  <si>
    <t>2.在永久性测量标志安全控制范围内从事危害测量标志安全和使用效能的活动的处罚</t>
  </si>
  <si>
    <t>3.擅自拆迁永久性测量标志或者使永久性测量标志失去使用效能的处罚。</t>
  </si>
  <si>
    <t>4.拒绝支付迁建费用的处罚</t>
  </si>
  <si>
    <t>5.违反操作规程使用永久性测量标志，造成永久性测量标志毁损的处罚</t>
  </si>
  <si>
    <t>地理信息生产、保管、利用单位未对属于国家秘密的地理信息的获取
、持有、提供、利用情况进行登记、长期保存等的处罚
（含2个子项）</t>
  </si>
  <si>
    <t>1.地理信息生产、保管、利用单位未对属于国家秘密的地理信息的获取、持有、提供、利用情况进行登记、长期保存的处罚</t>
  </si>
  <si>
    <t xml:space="preserve">    《中华人民共和国测绘法》  （自2017年7月1日起施行）
    第六十五条 违反本法规定，地理信息生产、保管、利用单位未对属于国家秘密的地理信息的获取、持有、提供、利用情况进行登记、长期保存的，给予警告，责令改正，可以并处二十万元以下的罚款；泄露国家秘密的，责令停业整顿，并处降低测绘资质等级或者吊销测绘资质证书；构成犯罪的，依法追究刑事责任。
    违反本法规定，获取、持有、提供、利用属于国家秘密的地理信息的，给予警告，责令停止违法行为，没收违法所得，可以并处违法所得二倍以下的罚款；对直接负责的主管人员和其他直接责任人员，依法给予处分；造成损失的，依法承担赔偿责任；构成犯罪的，依法追究刑事责任。</t>
  </si>
  <si>
    <t>2.违法获取、持有、提供、利用属于国家秘密的地理信息的处罚</t>
  </si>
  <si>
    <t>实施基础测绘项目，不使用全国统一的测绘基准和测绘系统或者不执行国家规定的测绘技术规范和标准的处罚</t>
  </si>
  <si>
    <t xml:space="preserve">    《基础测绘条例》  （国务院令第556号）
    第三十一条  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t>
  </si>
  <si>
    <t>侵占、损毁、拆除或者擅自移动基础测绘设施的处罚</t>
  </si>
  <si>
    <t xml:space="preserve">    《基础测绘条例》  （国务院令第556号）
    第三十二条  违反本条例规定，侵占、损毁、拆除或者擅自移动基础测绘设施的，责令限期改正，给予警告，可以并处5万元以下罚款；造成损失的，依法承担赔偿责任；构成犯罪的，依法追究刑事责任；尚不构成犯罪的，对负有直接责任的主管人员和其他直接责任人员，依法给予处分。</t>
  </si>
  <si>
    <t>从事测绘活动不执行本省测绘技术规范和标准等的处罚
(含2个子项)</t>
  </si>
  <si>
    <t>1.从事测绘活动不执行本省测绘技术规范和标准的处罚</t>
  </si>
  <si>
    <t xml:space="preserve">    《福建省测绘条例》  （2006年福建省十届人大常委会第二十六次会议修订）
    第五条  省人民政府测绘主管部门可以根据国家测绘技术规范和标准，结合本省测绘事业发展需要，制定本省测绘技术规范和标准。
    从事测绘活动，应当执行国家和本省测绘技术规范和标准。
    测制和更新属于市、县基础测绘的国家基本比例尺地图、影像图及其数字化产品，应当按照市、县人民政府测绘行政主管部门的规定进行统一分幅及编号。
    第三十四条  违反本条例第五条规定，不执行国家和本省测绘技术规范和标准，或者未按照规定进行统一分幅及编号的，由县级以上地方人民政府测绘主管部门给予警告，责令改正；情节严重的，并处五千元以上三万元以下的罚款。</t>
  </si>
  <si>
    <t>2.测制和更新国家基本比例尺地图、影像图及其数字化产品，未按照规定进行统一分幅及编号的处罚</t>
  </si>
  <si>
    <t>基础测绘项目和使用财政资金超过五十万元以上的测绘项目成果未经测绘质量检验资质机构验收提供使用的处罚</t>
  </si>
  <si>
    <t xml:space="preserve">    《福建省测绘条例》  （2006年福建省十届人大常委会第二十六次会议修订）
    第十七条  县级以上地方人民政府测绘主管部门应当加强对测绘成果质量的监督管理。
    测绘单位应当建立健全测绘成果的质量保证体系，对测绘成果质量负责。测绘成果质量不合格的，不得交付使用。
    基础测绘项目和使用财政资金超过五十万元以上的测绘项目完成后，测绘成果所有权人应当委托具有测绘质量检验资质的机构进行验收。
    第三十六条  违反本条例第十七条第三款规定，测绘成果未经验收提供使用的，由县级以上地方人民政府测绘主管部门给予警告，责令改正；拒不改正的，可以处五千元以上二万元以下的罚款。</t>
  </si>
  <si>
    <t>未经测绘成果所有权人允许，擅自复制、编辑、转让、转借或者以其他方式向第三方提供测绘成果的处罚</t>
  </si>
  <si>
    <t xml:space="preserve">    《福建省测绘条例》  （2006年福建省十届人大常委会第二十六次会议修订）
    第三十七条  违反本条例第二十三条规定，擅自复制、编辑、转让、转借或者以其他方式向第三方提供测绘成果的，由县级以上地方人民政府测绘主管部门责令限期改正，依法没收违法所得，并处五千元以上五万元以下的罚款；给测绘成果所有权人造成损失的，依法承担赔偿责任。</t>
  </si>
  <si>
    <t>编制、印刷、出版、展示的地图和生产、加工制作的地图产品，未按照规定标明相关内容的处罚</t>
  </si>
  <si>
    <t xml:space="preserve">    《福建省测绘条例》  （2006年福建省十届人大常委会第二十六次会议修订）
    第四十条  违反本条例第二十九条规定，编制、印刷、出版、展示的地图和生产、加工制作的地图产品，未按照规定标明相关内容的，由县级以上地方人民政府测绘主管部门给予警告，责令改正；情节严重的，没收全部地图或者地图产品，并处一千元以上一万元以下的罚款。</t>
  </si>
  <si>
    <t>未按照测绘成果资料的保管制度管理测绘成果资料，造成测绘成果资料损毁、散失等的处罚
(含3个子项)</t>
  </si>
  <si>
    <t>1.未按照测绘成果资料的保管制度管理测绘成果资料，造成测绘成果资料损毁、散失的处罚</t>
  </si>
  <si>
    <t xml:space="preserve">    《中华人民共和国测绘成果管理条例》  （中华人民共和国国务院令第469号）
    第二十八条  违反本条例规定，测绘成果保管单位有下列行为之一的，由测绘行政主管部门给予警告，责令改正；有违法所得的，没收违法所得；造成损失的，依法承担赔偿责任；对直接负责的主管人员和其他直接责任人员，依法给予处分：
     （一）未按照测绘成果资料的保管制度管理测绘成果资料，造成测绘成果资料损毁、散失的；
     （二）擅自转让汇交的测绘成果资料的；
     （三）未依法向测绘成果的使用人提供测绘成果资料的。</t>
  </si>
  <si>
    <t>2.未经允许擅自转让汇交的测绘成果资料的处罚</t>
  </si>
  <si>
    <t>3.未依法向测绘成果的使用人提供测绘成果资料的处罚</t>
  </si>
  <si>
    <t>地图应当送审而未送审的处罚
（含2个子项）</t>
  </si>
  <si>
    <t>1.地图应当送审而未送审的处罚</t>
  </si>
  <si>
    <t xml:space="preserve">    《地图管理条例》  （中华人民共和国国务院令第664号）
    第四十九条  违反本条例规定，应当送审而未送审的，责令改正，给予警告，没收违法地图或者附着地图图形的产品，可以处10万元以下的罚款；有违法所得的，没收违法所得；构成犯罪的，依法追究刑事责任。</t>
  </si>
  <si>
    <t>2.未经审核批准，擅自加工制作、展示、印刷、出版本省地方性地图的处罚</t>
  </si>
  <si>
    <t xml:space="preserve">    《福建省测绘条例》  （2006年福建省十届人大常委会第二十六次会议修订）
    第三十九条  违反本条例第二十七条规定，擅自加工制作、展示、印刷、出版本省地方性地图的，由县级以上地方人民政府测绘主管部门责令限期改正，没收全部地图和违法所得,可以并处五千元以上二万元以下的罚款。</t>
  </si>
  <si>
    <t>不需要送审的地图不符合国家有关标准和规定的处罚</t>
  </si>
  <si>
    <t xml:space="preserve">    《地图管理条例》  （国务院令第664号）
    第五十条  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t>
  </si>
  <si>
    <t>经审核不符合国家有关标准和规定的地图未按照审核要求修改即向社会公开的处罚</t>
  </si>
  <si>
    <t xml:space="preserve">    《地图管理条例》  （国务院令第664号）
    第五十一条  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t>
  </si>
  <si>
    <t>弄虚作假、伪造申请材料骗取地图审核批准文件等的处罚
(含2个子项)</t>
  </si>
  <si>
    <t>1.弄虚作假、伪造申请材料骗取地图审核批准文件的处罚</t>
  </si>
  <si>
    <t xml:space="preserve">    《地图管理条例》  （国务院令第664号）
    第五十二条  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t>
  </si>
  <si>
    <t>2.伪造、冒用地图审核批准文件和审图号的处罚</t>
  </si>
  <si>
    <t>未在地图的适当位置显著标注审图号等的处罚
(含2个子项)</t>
  </si>
  <si>
    <t>1.未在地图的适当位置显著标注审图号的处罚</t>
  </si>
  <si>
    <t xml:space="preserve">    《地图管理条例》  （国务院令第664号）
    第五十三条  违反本条例规定，未在地图的适当位置显著标注审图号，或者未按照有关规定送交样本的，责令改正，给予警告；情节严重的，责令停业整顿，降低资质等级或者吊销测绘资质证书。</t>
  </si>
  <si>
    <t>2.未按照有关规定送交样本的处罚</t>
  </si>
  <si>
    <t>互联网地图服务单位使用未经依法审核批准的地图提供服务，或者未对互联网地图新增内容进行核查校对等的处罚
（含2个子项）</t>
  </si>
  <si>
    <t>1.互联网地图服务单位使用未经依法审核批准的地图提供服务，或者未对互联网地图新增内容进行核查校对的处罚</t>
  </si>
  <si>
    <t xml:space="preserve">    《地图管理条例》
    第五十四条  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绘资质证书；构成犯罪的，依法追究刑事责任。</t>
  </si>
  <si>
    <t>2.通过互联网上传标注了含有按照国家有关规定在地图上不得表示的内容的处罚</t>
  </si>
  <si>
    <t xml:space="preserve">    《地图管理条例》
    第五十五条  违反本条例规定，通过互联网上传标注了含有按照国家有关规定在地图上不得表示的内容的，责令改正，给予警告，可以处10万元以下的罚款；构成犯罪的，依法追究刑事责任。</t>
  </si>
  <si>
    <r>
      <rPr>
        <sz val="8"/>
        <color theme="1"/>
        <rFont val="宋体"/>
        <charset val="134"/>
      </rPr>
      <t>地图上的县级以上行政区域界线的绘制不符合规定而出版地图的等的处罚
(含</t>
    </r>
    <r>
      <rPr>
        <sz val="8"/>
        <color rgb="FFFF0000"/>
        <rFont val="宋体"/>
        <charset val="134"/>
      </rPr>
      <t>5</t>
    </r>
    <r>
      <rPr>
        <strike/>
        <sz val="8"/>
        <color theme="1"/>
        <rFont val="宋体"/>
        <charset val="134"/>
      </rPr>
      <t>4</t>
    </r>
    <r>
      <rPr>
        <sz val="8"/>
        <color theme="1"/>
        <rFont val="宋体"/>
        <charset val="134"/>
      </rPr>
      <t>个子项)</t>
    </r>
  </si>
  <si>
    <t>1.绘制出版的地图表示的县级以上行政区域界线不符合规定的处罚</t>
  </si>
  <si>
    <t xml:space="preserve">    《福建省地图编制出版管理办法》  （2000年福建省政府令第55号）
    第二十二条  违反本办法规定，有下列行为之一的，由省测绘行政主管部门责令改正，并处1000元以上1万元以下罚款：
    （一）地图上的县级以上行政区域界线的绘制不符合规定而出版地图的；
　（二）未取得地图审查登记号编制出版地图的；
　（三）未经省测绘行政主管部门批准，擅自编制刊登广告的地图（册、集）的；
　（四）未经省测绘行政主管部门登记，擅自出版外省地图的；
　（五）未经省测绘行政主管部门审核，擅自出版、展示未公开出版的绘有县级以上行政区域界线的地图的。</t>
  </si>
  <si>
    <t>2.未取得地图审查登记号编制出版地图的处罚</t>
  </si>
  <si>
    <t>3.未经批准擅自编制刊登广告地图（册、集）的处罚</t>
  </si>
  <si>
    <t>4.未经省测绘行政主管部门登记，擅自出版外省地图的</t>
  </si>
  <si>
    <t>5.未经审核，擅自出版、展示绘有县级以上行政区域界线地图的处罚</t>
  </si>
  <si>
    <t>在测量标志占地范围内烧荒、耕作、取土、挖沙或者侵占永久性测量标志用地等的处罚
(含7个子项)</t>
  </si>
  <si>
    <t>1.在测量标志占地范围内烧荒、耕作、取土、挖沙或者侵占永久性测量标志用地的处罚</t>
  </si>
  <si>
    <t xml:space="preserve">    《中华人民共和国测量标志保护条例》  (国务院令第588号)
    第二十二条  测量标志受国家保护，禁止下列有损测量标志安全和使测量标志失去使用效能的行为：
   （一）干扰或者阻挠测量标志建设单位依法使用土地或者在建筑物上建设永久性测量标志的；
   （二）在测量标志占地范围内烧荒、耕作、取土、挖沙或者侵占永久性测量标志用地的；
   （三）在距永久性测量标志50米范围内采石、爆破、射击、架设高压电线的；
   （四）无证使用永久性测量标志并且拒绝县级以上人民政府管理测绘工作的部门监督和负责保管测量标志的单位和个人查询的；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　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</si>
  <si>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2.在距永久性测量标志50米范围内采石、爆破、射击、架设高压电线的处罚</t>
  </si>
  <si>
    <t>3.在测量标志上架设通讯设施、设置观望台、搭帐篷、拴牲畜或者设置其他有可能损毁测量标志的附着物的处罚</t>
  </si>
  <si>
    <t>4.擅自拆除设有测量标志的建筑物或者拆除建筑物上的测量标志的处罚</t>
  </si>
  <si>
    <t>5.其他有损测量标志安全和使用效能的处罚</t>
  </si>
  <si>
    <r>
      <rPr>
        <sz val="8"/>
        <rFont val="宋体"/>
        <charset val="134"/>
      </rPr>
      <t xml:space="preserve">    《中华人民共和国测量标志保护条</t>
    </r>
    <r>
      <rPr>
        <sz val="8"/>
        <color theme="1"/>
        <rFont val="宋体"/>
        <charset val="134"/>
      </rPr>
      <t>例》  (国务院令第588号)
    第二十二条  测量标志受国家保护，禁止下列有损测量标志安全和使测量标志失去使用效能的行为：
   （一）干扰或者阻挠测量标志建设单位依法使用土地或者在建筑物上建设永久性测量标志的；
   （二）在测量标志占地范围内烧荒、耕作、取土、挖沙或者侵占永久性测量标志用地的；
   （三）在距永久性测量标志50米范围内采石、爆破、射击、架设高压电线的；
   （四）无证使用永久性测量标志并且拒绝县级以上人民政府管理测绘工作的部门监督和负责保管测量标志的单位和个人查询的；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　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r>
  </si>
  <si>
    <t>6.干扰或者阻挠测量标志建设单位依法使用土地或者在建筑物上建设永久性测量标志的处罚</t>
  </si>
  <si>
    <t>7.无证使用永久性测量标志并且拒绝县级以上人民政府管理测绘工作的部门监督和负责保管测量标志的单位和个人查询的处罚</t>
  </si>
  <si>
    <t>非法采矿的处罚
(含3个子项)</t>
  </si>
  <si>
    <t>1.无证采矿的处罚</t>
  </si>
  <si>
    <r>
      <t xml:space="preserve">    1.《中华人民共和国矿产资源法》</t>
    </r>
    <r>
      <rPr>
        <sz val="8"/>
        <color theme="1"/>
        <rFont val="宋体"/>
        <charset val="134"/>
      </rPr>
      <t xml:space="preserve">
    第三十九条  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第三百四十三条的规定对直接责任人员追究刑事责任。单位和个人进入他人依法设立的国有矿山企业和其他矿山企业矿区范围内采矿的，依照前款规定处罚。
    第四十条  超越批准的矿区范围采矿的，责令退回本矿区范围内开采、赔偿损失，没收越界开采的矿产品和违法所得，可以并处罚款；拒不退回本矿区范围内开采，造成矿产资源破坏的，吊销采矿许可证，依照刑法第三百四十三条的规定对直接责任人员追究刑事责任。
    第四十四条  违反本法规定，采取破坏性的开采方法开采矿产资源的，处以罚款，可以吊销采矿许可证；造成矿产资源严重破坏的，依照刑法第一百五十六条的规定对直接责任人员追究刑事责任。
</t>
    </r>
    <r>
      <rPr>
        <sz val="8"/>
        <rFont val="宋体"/>
        <charset val="134"/>
      </rPr>
      <t xml:space="preserve">    2.《中华人民共和国矿产资源法实施细则》 </t>
    </r>
    <r>
      <rPr>
        <sz val="8"/>
        <color theme="1"/>
        <rFont val="宋体"/>
        <charset val="134"/>
      </rPr>
      <t xml:space="preserve"> （国务院令第152号）
    第四十二条  依照《矿产资源法》第三十九条、第四十条、第四十二条、第四十三条、第四十四条规定处以罚款的分别按照下列规定执行：
   （一）未取得采矿许可证擅自采矿的，擅自进入国家规划矿区、对国民经济具有重要
价值的矿区和他人矿区范围采矿的，擅自开采国家规定实行保护性开采的特定矿种的，处
以违法所得50％以下的罚款；
    (二)超越批准的矿区范围采矿的，处以违法所得30%以下的罚款；
    (六)采取破坏性的开采方法开采矿产资源，造成矿产资源严重破坏的，处以相当于矿产资源损失价值50%以下的罚款。</t>
    </r>
  </si>
  <si>
    <t xml:space="preserve">    《中华人民共和国矿产资源法》（2024版自2025年7月1日起施行）
    第六十四条　违反本法规定，未取得采矿权开采矿产资源的，由县级以上人民政府自然资源主管部门责令停止违法行为，没收直接用于违法开采的工具、设备以及违法采出的矿产品，并处违法采出的矿产品市场价值三倍以上五倍以下罚款；没有采出矿产品或者违法采出的矿产品市场价值不足十万元的，并处十万元以上一百万元以下罚款；拒不停止违法行为的，可以责令停业整顿。
　　超出采矿权登记的开采区域开采矿产资源的，依照前款规定处罚；拒不停止违法行为，情节严重的，原矿业权出让部门可以吊销其采矿许可证。
　　违反本法规定，从事石油、天然气等矿产资源勘查活动，未在国务院自然资源主管部门规定的期限内依法取得采矿权进行开采的，依照本条第一款规定处罚。
    第六十七条　违反本法规定，采矿权人未取得采矿许可证进行矿产资源开采作业的，由县级以上人民政府自然资源主管部门责令改正；拒不改正的，没收直接用于违法开采的工具、设备以及违法采出的矿产品，处违法采出的矿产品市场价值一倍以上三倍以下罚款，没有采出矿产品或者违法采出的矿产品市场价值不足十万元的，处十万元以上五十万元以下罚款，并可以责令停业整顿。
　　违反本法规定，从事石油、天然气等矿产资源勘查活动，未在国务院自然资源主管部门规定的期限内依法取得采矿许可证进行开采的，依照前款规定处罚。
法宝新AI
　　第六十八条　违反本法规定，有下列情形之一，造成矿产资源破坏的，由县级以上人民政府自然资源主管部门责令改正，处十万元以上五十万元以下罚款；拒不改正的，可以责令停业整顿；情节严重的，原矿业权出让部门可以吊销其勘查许可证、采矿许可证：
　　（一）未按照经批准的勘查方案、开采方案进行矿产资源勘查、开采作业；
　　（二）采取不合理的开采顺序、开采方法开采矿产资源；
　　（三）矿产资源开采回采率、选矿回收率和综合利用率未达到有关国家标准的要求。
　　违反本法规定，未按照保护性开采要求开采特定战略性矿产资源的，依照前款规定处罚；法律、行政法规另有规定的，依照其规定。</t>
  </si>
  <si>
    <t>2.越界采矿的处罚</t>
  </si>
  <si>
    <t>3.破坏性开采矿产资源的处罚</t>
  </si>
  <si>
    <t>买卖、出租、抵押或者以其他形式违法转让矿产资源的处罚</t>
  </si>
  <si>
    <r>
      <rPr>
        <sz val="8"/>
        <color theme="1"/>
        <rFont val="宋体"/>
        <charset val="134"/>
      </rPr>
      <t xml:space="preserve">  </t>
    </r>
    <r>
      <rPr>
        <sz val="8"/>
        <rFont val="宋体"/>
        <charset val="134"/>
      </rPr>
      <t xml:space="preserve">  1.《中华人民共和国矿产资源法》
    第六条  除按下列规定可以转让外，探矿权、采矿权不得转让：
    (一)探矿权人有权在划定的勘查作业区内进行规定的勘查作业，有权优先取得勘查作业区内矿产资源的采矿权。探矿权人在完成规定的最低勘查投入后，经依法批准，可以将探矿权转让他人。
    (二)已取得采矿权的矿山企业，因企业合并、分立，与他人合资、合作经营，或者因企业资产出售以及有其他变更企业资产产权的情形而需要变更采矿权主体的，经依法批准可以将采矿权转让他人采矿。
    前款规定的具体办法和实施步骤由国务院规定。
    禁止将探矿权、采矿权倒卖牟利。
    第四十二条  买卖、出租或者以其他形式转让矿产资源的，没收违法所得，处以罚款。违反本法第六条的规定将探矿权、采矿权倒卖牟利的，吊销勘查许可证、采矿许可证，没收违法所得，处以罚款。
    第四十五条  本法第三十九条、第四十条、第四十二条规定的行政处罚，由县级以上人民政府负责地质矿产管理工作的部门按照国务院地质矿产主管部门规定的权限决定.
    2.《中华人民共和国矿产资源法实施细则》  （国务院令第152号）
    第四十二条  依照《矿产资源法》第三十九条、第四十条、第四十二条、第四十三条、第四十四条规定处以罚款的，分别按照下列规定执行：
   （一）未取得采矿许可证擅自采矿的，擅自进入国家规划矿区、对国民经济具有重要价值的矿区和他人矿区范围采矿的，擅自开采国家规定实行保护性开采的特定矿种的，处以违法</t>
    </r>
    <r>
      <rPr>
        <sz val="8"/>
        <color theme="1"/>
        <rFont val="宋体"/>
        <charset val="134"/>
      </rPr>
      <t>所得50%以下的罚款；
   （二）超越批准的矿区范围采矿的，处以违法所得30%以下的罚款；
   （三）买卖、 出租或者以其他形式转让矿产资源的，买卖、出租采矿权的，对卖方、出租方、出让方处以违法所得一倍以下的罚款。
   （四）非法用采矿权作抵押的，处以5000元以下的罚款。
    3.《探矿权采矿权转让管理办法》  （1998年国务院242号发布，2014年国务院令第653号令第修订）
    第十四条  未经审批管理机关批准，擅自转让探矿权、采矿权的，由登记管理机关责令改正，没收违法所得，处10万元以下的罚款；情节严重的，由原发证机关吊销勘查许可证、采矿许可证。</t>
    </r>
  </si>
  <si>
    <t>违法进行勘查、滚动勘探开发、边探边采或者试采的处罚</t>
  </si>
  <si>
    <t xml:space="preserve">    《矿产资源勘查区块登记管理办法》  （1998年国务院240号发布，2014年国务院令第653号令修订）
    第二十六条  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10万元以下的罚款。
    第二十七条  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t>
  </si>
  <si>
    <t>非法印制或者伪造、冒用勘查、采矿许可证的处罚</t>
  </si>
  <si>
    <r>
      <rPr>
        <sz val="8"/>
        <color theme="1"/>
        <rFont val="宋体"/>
        <charset val="134"/>
      </rPr>
      <t xml:space="preserve">    1.《矿产资源勘查区块登记管理办法》  （1998年国务院240号发布，2014年国务院令第653号令修订）
    第二十八条  违反</t>
    </r>
    <r>
      <rPr>
        <sz val="8"/>
        <rFont val="宋体"/>
        <charset val="134"/>
      </rPr>
      <t>本办法规定，擅自印制或者伪造、冒用勘查许可证的，由县级以上人民政府负责地质矿产管理工作的部门按照国务院地质矿产主管部门规定的权限，没收违法所得，可以处10万元以下的罚款；构成犯罪的，依法追究刑事责任。
    2.《矿产资源开采登记管理办法》  （1998年国务院241号发布，2014年国务院令第653号令修订）</t>
    </r>
    <r>
      <rPr>
        <sz val="8"/>
        <color theme="1"/>
        <rFont val="宋体"/>
        <charset val="134"/>
      </rPr>
      <t xml:space="preserve">
    第二十条  擅自印制或者伪造、冒用采矿许可证的，由县级以上人民政府负责地质矿产管理工作的部门按照国务院地质矿产主管部门规定的权限，没收违法所得，可以并处10万元以下的罚款；构成犯罪的，依法追究刑事责任。</t>
    </r>
  </si>
  <si>
    <t>未按规定勘查矿产资源的处罚
(含3个子项)</t>
  </si>
  <si>
    <t>1.不依法备案、报告有关情况、拒绝接受监督检查或者弄虚作假的处罚</t>
  </si>
  <si>
    <r>
      <rPr>
        <sz val="8"/>
        <color theme="1"/>
        <rFont val="宋体"/>
        <charset val="134"/>
      </rPr>
      <t xml:space="preserve">    《矿产资源勘查区块登记管理办法》 </t>
    </r>
    <r>
      <rPr>
        <sz val="8"/>
        <rFont val="宋体"/>
        <charset val="134"/>
      </rPr>
      <t xml:space="preserve"> （1998年国务院240号发布，2014年国务院令第653号令修订）</t>
    </r>
    <r>
      <rPr>
        <sz val="8"/>
        <color theme="1"/>
        <rFont val="宋体"/>
        <charset val="134"/>
      </rPr>
      <t xml:space="preserve">
    第二十九条  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（一）不按照本办法的规定备案、报告有关情况、拒绝接受监督检查或者弄虚作假的；
   （二）未完成最低勘查投入的；
   （三）已经领取勘查许可证的勘查项目，满6个月未开始施工，或者施工后无故停止勘查工作满6个月的。</t>
    </r>
  </si>
  <si>
    <t>2.未完成最低勘查投入的处罚</t>
  </si>
  <si>
    <t>3.未按期开工或者无故停止勘查工作满6个月的处罚</t>
  </si>
  <si>
    <t>破坏或擅自移动矿区界桩或者地面标志的处罚</t>
  </si>
  <si>
    <t xml:space="preserve">    《矿产资源开采登记管理办法》  （1998年国务院241号发布，2014年国务院令第653号令修订）
    第十九条  破坏或者擅自移动矿区范围界桩或者地面标志的，由县级以上人民政府负责地质矿产管处作的部门按照国务院地质矿产主管部门规定的权限，责令限期恢复；情节严重的，处3万元以下的罚款</t>
  </si>
  <si>
    <t>不依法办理采矿许可证变更或注销登记手续的处罚</t>
  </si>
  <si>
    <t xml:space="preserve">    《矿产资源开采登记管理办法》  （1998年国务院241号发布，2014年国务院令第653号令修订）
    第十五条  有下列情形之一的，采矿权人应当在采矿许可证有效期内， 向登记管理机关申请变更登记：
    (一)变更矿区范围的；
    (二)变更主要开采矿种的；
    (三)变更开采方式的；
    (四)变更矿山企业名称的；
    (五)经依法批准转让采矿权的。
    第二十二条  违反本办法规定，不办理采矿许可证变更登记或者注销登记手续的，由登记管理机关责令限期改正的；逾期不改正的，由原发证机关吊销采矿许可证。</t>
  </si>
  <si>
    <t>因开采设计、采掘计划的决策错误，或开采、选矿等长期达不到设计要求，造成资源破坏损失的处罚</t>
  </si>
  <si>
    <t xml:space="preserve">    《矿产资源监督管理暂行办法》  （1987年4月29日国务院发布）
    第十三条  矿山的开拓、采准及采矿工程，必须按照开采设计进行施工。应当建立严格的施工验收制度，防止资源丢失。
    第十四条  矿山企业必须按照设计进行开采，不准任意丢掉矿体。对开采应当加强监督检查，严防不应有的开采损失。
    第十七条  在采、选主要矿产的同时，对具有工业价值的共生、伴生矿产，在技术可行、经济合理的条件下，必须综合回收；对暂时不能综合回收利用的矿产，应当采取有效的保护措施。
    第十九条  矿山企业对矿产储量的圈定、计算及开采，必须以批准的计算矿产储量的工业指标为依据，不得随意变动。需要变动的，应当上报实际资料，经主管部门审核同意后，报原审批单位批准。
    第二十三条  矿山企业有下列情形之一的，应当追究有关人员的责任，或者由地质矿产主管部门责令其限期改正，并可处以相当于矿石损失50%以下的罚款，情节严重的，应当责令停产整顿或者吊销采矿许可证：
   （一）因开采设计、采掘计划的决策错误，造成资源损失的；
   （二）开采回采率、采矿贫化率和选矿回收率长期达不到设计要求，造成资源破坏损失的；
   （三）违反本办法第十三条、第十四条、第十七条、第十九条、第二十一条的规定，造成资源破坏损失的。</t>
  </si>
  <si>
    <t>逾期不汇交地质资料的处罚</t>
  </si>
  <si>
    <t xml:space="preserve">    1.《地质资料管理条例》  （2002年国务院令第349号发布，2017年国务院令第676号修正）
    第三条第二款  省、自治区、直辖市人民政府地质矿产主管部门负责本行政区域内地质资料汇交、保管、利用的监督管理。
    第二十条  未依照本条例规定的期限汇交地质资料的， 由负责接收地质资料的地质矿产主管部门责令限期汇交；逾期不汇交的，处1万元以上5万元以下罚款，并予以通报，自发布通报之日起至逾期未汇交的资料全部汇交之日止，该汇交人不得申请新的探矿权、采矿权，不得承担国家出资的地质工作项目。
    2.《地质资料管理条例实施办法》  （2002年国土资源部令第16号发布，2016年国土资源部令第64号修正）
    第二十三条  未依照《地质资料管理条例》 以及本办法规定的期限汇交地质资料的，由负责接收地质资料的国土资源行政主管部门发出限期汇交通知书，责令在60日内汇交。
    第二十四条  汇交的地质资料经验收不合格，汇交人逾期拒不按要求修改补充的，视为不汇交地质资料，由负责接收地质资料的国土资源行政主管部门依照《地质资料管理条例》第二十条的规定给予行政处罚。</t>
  </si>
  <si>
    <t>伪造地质资料或者在地质资料汇交中弄虚作假的处罚</t>
  </si>
  <si>
    <t xml:space="preserve">    《地质资料管理条例》  （2002年国务院令第349号发布，2017年国务院令第676号修正）
    第三条第二款  省、自治区、直辖市人民政府地质矿产主管部门负责本行政区域内地质资料汇交、保管、利用的监督管理。
    第二十一条  伪造地质资料或者在地质资料汇交中弄虚作假的，由负责接收地质资料的地质矿产主管部门没收、销毁地质资料，责令限期改正，处10万元罚款；逾期不改正的，通知原发证机关吊销其勘查许可证、采矿许可证或者取消其承担该地质工作项目的资格，自处罚决定生效之日起2年内，该汇交人不得申请新的探矿权、采矿权，不得承担国家出资的地质工作项目。</t>
  </si>
  <si>
    <t>建设单位未按规定实施地质灾害防治措施的处罚
(含2个子项)</t>
  </si>
  <si>
    <t>1.未按规定进行地质灾害危险性评估的处罚</t>
  </si>
  <si>
    <t xml:space="preserve">    《地质灾害防治条例》  （2002年国务院令第349号）
    第四十一条  违反本条例规定，建设单位有下列行为之一的，由县级以上地方人民政府国土资源主管部门责令限期改正；逾期不改正的，责令停止生产、施工或者使用，处10万元以上50万元以下的罚款；构成犯罪的，依法追究刑事责任。
   （一）未按照规定对地质灾害易发区内的建设工程进行地质灾害危险性评估的；
   （二）配套的地质灾害治理工程未经验收或者经验收不合格，主体工程即投入生产或者使用的。</t>
  </si>
  <si>
    <t>2.配套的地质灾害治理工程未经验收或者经验收不合格，主体工程即投入生产或者使用的处罚</t>
  </si>
  <si>
    <t>人为活动引发地质灾害不予治理的处罚</t>
  </si>
  <si>
    <t xml:space="preserve">    《地质灾害防治条例》  （国务院令第394号）
    第四十二条  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t>
  </si>
  <si>
    <t>在地质灾害危险区内从事可能引发地质灾害活动的处罚</t>
  </si>
  <si>
    <t xml:space="preserve">    《地质灾害防治条例》  （国务院令第394号）
    第四十三条  违反本条例规定，在地质灾害危险区内爆破、削坡、进行工程建设以及从事其他可能引发地质灾害活动的，由县级以上地方人民政府国土资源主管部门责令停止违法行为，对单位处5万元以上20万元以下的罚款，对个人处1万元以上5万元以下的罚款；构成犯罪的，依法追究刑事责任；给他人造成损失的，依法承担赔偿责任。</t>
  </si>
  <si>
    <t>在地质灾害危险性评估、地质灾害治理工程实施过程中及评估与治理单位的资质使用上弄虚作假的处罚</t>
  </si>
  <si>
    <t xml:space="preserve">    《地质灾害防治条例》  （国务院令第394号）
    第四十四条  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
   （一）在地质灾害危险性评估中弄虚作假或者故意隐瞒地质灾害真实情况的；
   （二）在地质灾害治理工程勘查、设计、施工以及监理活动中弄虚作假、降低工程质量的；
   （三）无资质证书或者超越其资质等级许可的范围承揽地质灾害危险性评估、地质灾害治理工程勘查、设计、施工及监理业务的；
   （四）以其他单位的名义或者允许其他单位以本单位的名义承揽地质灾害危险性评估、地质灾害治理工程勘查、设计、施工和监理业务的。</t>
  </si>
  <si>
    <t>侵占、损毁、损坏地质灾害监测设施或者地质灾害治理工程设施的处罚</t>
  </si>
  <si>
    <t xml:space="preserve">    《地质灾害防治条例》  （国务院令第394号）
    第四十六条  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t>
  </si>
  <si>
    <t>因工程建设活动对地质环境造成影响，未依法履行地质环境监测义务的处罚</t>
  </si>
  <si>
    <r>
      <rPr>
        <sz val="8"/>
        <color theme="1"/>
        <rFont val="宋体"/>
        <charset val="134"/>
      </rPr>
      <t xml:space="preserve">    《地质环</t>
    </r>
    <r>
      <rPr>
        <sz val="8"/>
        <rFont val="宋体"/>
        <charset val="134"/>
      </rPr>
      <t>境监测管理办法》  （2019年自然资源部令第5号）</t>
    </r>
    <r>
      <rPr>
        <sz val="8"/>
        <color theme="1"/>
        <rFont val="宋体"/>
        <charset val="134"/>
      </rPr>
      <t xml:space="preserve">
    第三十条  因工程建设活动对地质环境造成影响的，相关责任单位未依照本办法的规定履行地质环境监测义务的，由县级以上人民政府国土资源主管部门责令限期改正，并依法处以罚款。</t>
    </r>
  </si>
  <si>
    <t>侵占、损坏或者擅自移动地质环境监测设施的处罚</t>
  </si>
  <si>
    <r>
      <rPr>
        <sz val="8"/>
        <color theme="1"/>
        <rFont val="宋体"/>
        <charset val="134"/>
      </rPr>
      <t xml:space="preserve">    《地质环境监测管理办法》 </t>
    </r>
    <r>
      <rPr>
        <sz val="8"/>
        <rFont val="宋体"/>
        <charset val="134"/>
      </rPr>
      <t xml:space="preserve"> （2019年自然资源部令第5号）</t>
    </r>
    <r>
      <rPr>
        <sz val="8"/>
        <color theme="1"/>
        <rFont val="宋体"/>
        <charset val="134"/>
      </rPr>
      <t xml:space="preserve">
    第三十一条  单位或者个人违反本办法规定，侵占、损坏或者擅自移动地质环境监测设施的， 由县级以上人民政府国土资源主管部门责令限期改正，并依法处以罚款；情节严重，尚未构成犯罪的，由公安机关依照《治安管理处罚条例》等有关规定予以处罚；情节特别严重，构成犯罪的，依法追究刑事责任。</t>
    </r>
  </si>
  <si>
    <t>矿山地质环境保护与治理恢复方案未按规定编制或未经原审批机关批准的处罚</t>
  </si>
  <si>
    <t xml:space="preserve">    《矿山地质环境保护规定》  （2009年国土资源部令第44号发布，2019年自然资源部令第5号修订）
 　 第二十六条　违反本规定，应当编制矿山地质环境保护与土地复垦方案而未编制的，或者扩大开采规模、变更矿区范围或者开采方式，未重新编制矿山地质环境保护与土地复垦方案并经原审批机关批准的，责令限期改正，并列入矿业权人异常名录或严重违法名单；逾期不改正的，处3万元以下的罚款，不受理其申请新的采矿许可证或者申请采矿许可证延续、变更、注销。
  </t>
  </si>
  <si>
    <t>未按照批准的矿山地质环境保护与治理恢复方案治理的，或者在矿山被批准关闭、闭坑前未完成治理恢复的处罚</t>
  </si>
  <si>
    <t xml:space="preserve">    《矿山地质环境保护规定》  （2009年国土资源部令第44号发布，2019年自然资源部令修订）
   第二十七条　违反本规定，未按照批准的矿山地质环境保护与土地复垦方案治理的，或者在矿山被批准关闭、闭坑前未完成治理恢复的，责令限期改正，并列入矿业权人异常名录或严重违法名单；逾期拒不改正的或整改不到位的，处3万元以下的罚款，不受理其申请新的采矿权许可证或者申请采矿权许可证延续、变更、注销。</t>
  </si>
  <si>
    <t>探矿权人未采取治理恢复措施的处罚</t>
  </si>
  <si>
    <t xml:space="preserve">    《矿山地质环境保护规定》  （2009年国土资源部令第44号发布，2019年自然资源部令修订）
    第二十九条　违反本规定第二十一条规定，探矿权人未采取治理恢复措施的，由县级以上自然资源主管部门责令限期改正；逾期拒不改正的，处3万元以下的罚款，5年内不受理其新的探矿权、采矿权申请。</t>
  </si>
  <si>
    <t>扰乱、阻碍矿山地质环境保护与治理恢复工作，侵占、损坏、损毁矿山地质环境监测设施或者地质环境保护与治理恢复设施的处罚</t>
  </si>
  <si>
    <t xml:space="preserve">   《矿山地质环境保护规定》  （2009年国土资源部令第44号发布，2019年自然资源部令第5号修订）
    第三十条　违反本规定，扰乱、阻碍矿山地质环境保护与治理恢复工作，侵占、损坏、损毁矿山地质环境监测设施或者矿山地质环境保护与治理恢复设施的，由县级以上自然资源主管部门责令停止违法行为，限期恢复原状或者采取补救措施，并处3万元以下的罚款；构成犯罪的，依法追究刑事责任。</t>
  </si>
  <si>
    <t>违反矿产资源勘查开采监督管理规定的处罚</t>
  </si>
  <si>
    <t xml:space="preserve">    1.《矿产资源勘查区块登记管理办法》  （1998年国务院240号发布，2014年国务院令第653号令修订）
    第二十九条 违反本办法规定，有下列行为之一的，由县级以上人民政府负责地质矿产管理工作的部门按照国务院地质矿产主管部门规定的权责，责令限期改正；逾期不改正的，处5万元以下的罚款；情节严重的，原发证机关可以吊销勘查许可证。
    （一）不按照本办法的规定备案、报告有关情况、拒绝接受监督检查或者弄虚作假的；
　　（二）未完成最低勘查投入的；
　　（三）已经领取勘查许可证的勘查项目，满6个月未开始施工，或者施工后无故停止勘查工作满6个月的。
    2.《矿产资源开采登记管理办法》  （1998年国务院241号发布，2014年国务院令第653号令修订）
    第十八条 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t>
  </si>
  <si>
    <t>对国有林业企业事业单位未履行保护培育森林资源义务、未编制森林经营方案或者未按照批准的森林经营方案开展森林经营活动的处罚</t>
  </si>
  <si>
    <t>1.对国有林业企业事业单位未履行保护培育森林资源义务的处罚</t>
  </si>
  <si>
    <r>
      <rPr>
        <sz val="8"/>
        <rFont val="宋体"/>
        <charset val="134"/>
      </rPr>
      <t xml:space="preserve">    《中华人民共和国森林法》</t>
    </r>
    <r>
      <rPr>
        <sz val="8"/>
        <color theme="1"/>
        <rFont val="宋体"/>
        <charset val="134"/>
      </rPr>
      <t xml:space="preserve">
    第七十二条  违反本法规定，国有林业企业事业单位未履行保护培育森林资源义务、未编制森林经营方案或者未按照批准的森林经营方案开展森林经营活动的，由县级以上人民政府林业主管部门责令限期改正，对直接负责的主管人员和其他直接责任人员依法给予处分。</t>
    </r>
  </si>
  <si>
    <t>2.对国有林业企业事业单位未编制森林经营方案的处罚</t>
  </si>
  <si>
    <t>3.对国有林业企业事业单位未按照批准的森林经营方案开展森林经营活动的处罚</t>
  </si>
  <si>
    <t>对擅自改变林地用途行为的处罚</t>
  </si>
  <si>
    <r>
      <rPr>
        <sz val="8"/>
        <rFont val="宋体"/>
        <charset val="134"/>
      </rPr>
      <t xml:space="preserve">    《中华人民共和国森林法》</t>
    </r>
    <r>
      <rPr>
        <sz val="8"/>
        <color theme="1"/>
        <rFont val="宋体"/>
        <charset val="134"/>
      </rPr>
      <t xml:space="preserve">
    第七十三条第一款  违反本法规定，未经县级以上人民政府林业主管部门审核同意，擅自改变林地用途的，由县级以上人民政府林业主管部门责令限期恢复植被和林业生产条件，可以处恢复植被和林业生产条件所需费用三倍以下的罚款。</t>
    </r>
  </si>
  <si>
    <t>对在临时使用的林地上修建永久性建筑物或者逾期未恢复植被、林业生产条件行为的处罚</t>
  </si>
  <si>
    <r>
      <rPr>
        <sz val="8"/>
        <color theme="1"/>
        <rFont val="宋体"/>
        <charset val="134"/>
      </rPr>
      <t xml:space="preserve">    </t>
    </r>
    <r>
      <rPr>
        <sz val="8"/>
        <rFont val="宋体"/>
        <charset val="134"/>
      </rPr>
      <t>《中华人民共和国森林法》</t>
    </r>
    <r>
      <rPr>
        <sz val="8"/>
        <color theme="1"/>
        <rFont val="宋体"/>
        <charset val="134"/>
      </rPr>
      <t xml:space="preserve">
    第七十三条  违反本法规定，未经县级以上人民政府林业主管部门审核同意，擅自改变林地用途的，由县级以上人民政府林业主管部门责令限期恢复植被和林业生产条件，可以处恢复植被和林业生产条件所需费用三倍以下的罚款。
    虽经县级以上人民政府林业主管部门审核同意，但未办理建设用地审批手续擅自占用林地的，依照《中华人民共和国土地管理法》的有关规定处罚。
    在临时使用的林地上修建永久性建筑物，或者临时使用林地期满后一年内未恢复植被或者林业生产条件的，依照本条第一款规定处罚。</t>
    </r>
  </si>
  <si>
    <r>
      <rPr>
        <sz val="8"/>
        <color theme="1"/>
        <rFont val="宋体"/>
        <charset val="134"/>
      </rPr>
      <t>对</t>
    </r>
    <r>
      <rPr>
        <sz val="8"/>
        <color indexed="8"/>
        <rFont val="宋体"/>
        <charset val="134"/>
      </rPr>
      <t>违法开垦、采石、采砂、采土或者其他活动造成林木、林地毁坏行为的处罚</t>
    </r>
  </si>
  <si>
    <r>
      <rPr>
        <sz val="8"/>
        <color theme="1"/>
        <rFont val="宋体"/>
        <charset val="134"/>
      </rPr>
      <t xml:space="preserve">  </t>
    </r>
    <r>
      <rPr>
        <sz val="8"/>
        <rFont val="宋体"/>
        <charset val="134"/>
      </rPr>
      <t xml:space="preserve">  1.《中华人民共和国森林法》</t>
    </r>
    <r>
      <rPr>
        <sz val="8"/>
        <color rgb="FF000000"/>
        <rFont val="宋体"/>
        <charset val="134"/>
      </rPr>
      <t xml:space="preserve">
    第七十四条第一款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2.《退耕还林条例》  （2002年国务院令第367号公布，2016年国务院令第666号《国务院关于修改部分行政法规的决定》修订）
    第六十二条  退耕还林者擅自复耕，或者林粮间作、在退耕还林项目实施范围内从事滥采、乱挖等破坏地表植被的活动的，依照刑法关于非法占用农用地罪、滥伐林木罪或者其他罪的规定，依法追究刑事责任；尚不够刑事处罚的，由县级以上人民政府林业、农业、水利行政主管部门依照森林法、草原法、水土保持法的规定处罚。
    3.《福建省沿海防护林条例》  （2021年4月1日福建省第十三届人民代表大会常务委员会第二十六次会议通过）                                                          
    第十六条第一款  禁止在防护林内实施筑坟、挖塘、采集植被或者矿物以及其他违反法律、法规规定的行为。                                                                    
    第二十五条第一款  违反本条例第十六条第一款规定的，由沿海县级以上地方人民政府林业主管部门责令停止违法行为，造成林木毁坏的，限期在原地或者其他防护林地补种毁坏林木株数一倍以上三倍以下的树木，情节严重的，处毁坏林木价值两倍以上五倍以下的罚款；造成林地毁坏的，限期恢复植被和林业生产条件，情节严重的，处恢复植被和林业生产条件所需费用一倍以上三倍以下的罚款。</t>
    </r>
  </si>
  <si>
    <t>对在幼林地砍柴、毁苗、放牧造成林木毁坏行为的处罚</t>
  </si>
  <si>
    <r>
      <rPr>
        <sz val="8"/>
        <rFont val="宋体"/>
        <charset val="134"/>
      </rPr>
      <t xml:space="preserve">    1.《中华人民共和国森林法》</t>
    </r>
    <r>
      <rPr>
        <sz val="8"/>
        <color theme="1"/>
        <rFont val="宋体"/>
        <charset val="134"/>
      </rPr>
      <t xml:space="preserve">
    第七十四条第二款  违反本法规定，在幼林地砍柴、毁苗、放牧造成林木毁坏的，由县级以上人民政府林业主管部门责令停止违法行为，限期在原地或者异地补种毁坏株数一倍以上三倍以下的树木。
    2.《退耕还林条例》  （2002年国务院令第367号公布，2016年国务院令第666号《国务院关于修改部分行政法规的决定》修订）
    第六十二条  退耕还林者擅自复耕，或者林粮间作、在退耕还林项目实施范围内从事滥采、乱挖等破坏地表植被的活动的，依照刑法关于非法占用农用地罪、滥伐林木罪或者其他罪的规定，依法追究刑事责任；尚不够刑事处罚的，由县级以上人民政府林业、农业、水利行政主管部门依照森林法、草原法、水土保持法的规定处罚。
    3.《福建省沿海防护林条例》  （2021年4月1日福建省第十三届人民代表大会常务委员会第二十六次会议通过）
    第十六条第二款   禁止在幼林地内实施砍柴、毁苗、放牧等损坏防护林的行为。 
　  第二十五条第二款   违反本条例第十六条第二款规定，造成林木毁坏的，由沿海县级以上地方人民政府林业主管部门责令停止违法行为，限期在原地或者其他防护林地补种毁坏株数一倍以上三倍以下的树木。      </t>
    </r>
  </si>
  <si>
    <r>
      <rPr>
        <sz val="8"/>
        <color theme="1"/>
        <rFont val="宋体"/>
        <charset val="134"/>
      </rPr>
      <t>对盗伐</t>
    </r>
    <r>
      <rPr>
        <sz val="8"/>
        <color indexed="8"/>
        <rFont val="宋体"/>
        <charset val="134"/>
      </rPr>
      <t>林木行为的处罚</t>
    </r>
  </si>
  <si>
    <r>
      <rPr>
        <sz val="8"/>
        <rFont val="宋体"/>
        <charset val="134"/>
      </rPr>
      <t xml:space="preserve">    1.《中华人民共和国森林法》</t>
    </r>
    <r>
      <rPr>
        <sz val="8"/>
        <color rgb="FF000000"/>
        <rFont val="宋体"/>
        <charset val="134"/>
      </rPr>
      <t xml:space="preserve">
    第七十六条第一款  盗伐林木的，由县级以上人民政府林业主管部门责令限期在原地或者异地补种盗伐株数一倍以上五倍以下的树木，并处盗伐林木价值五倍以上十倍以下的罚款。
    2.《福建省沿海防护林条例》（2021年4月1日福建省第十三届人民代表大会常务委员会第二十六次会议通过） 
    第十八条  林地上的防护林采伐应当依法办理采伐许可证。非林地上防护林的采伐，由相关主管部门按照有关规定管理。
    禁止以生产木材为主要目的采伐防护林，确需采伐的，除法律法规另有规定外，应当进行抚育间伐、更新采伐和低质低效林改造性质的采伐。更新采伐应当采取择伐和渐伐方式，禁止皆伐。
    第二十六条第一款  违反本条例第十八条规定，盗伐防护林的，由沿海县级以上地方人民政府林业主管部门责令限期在原地或者其他防护林地补种盗伐株数一倍以上五倍以下的树木，并处盗伐林木价值五倍以上十倍以下的罚款。盗伐特殊保护林带的，并处盗伐林木价值十倍的罚款。</t>
    </r>
  </si>
  <si>
    <r>
      <rPr>
        <sz val="8"/>
        <color theme="1"/>
        <rFont val="宋体"/>
        <charset val="134"/>
      </rPr>
      <t>对</t>
    </r>
    <r>
      <rPr>
        <sz val="8"/>
        <color indexed="8"/>
        <rFont val="宋体"/>
        <charset val="134"/>
      </rPr>
      <t>滥伐林木行为的处罚</t>
    </r>
  </si>
  <si>
    <r>
      <rPr>
        <sz val="8"/>
        <rFont val="宋体"/>
        <charset val="134"/>
      </rPr>
      <t xml:space="preserve">    1.《中华人民共和国森林法》</t>
    </r>
    <r>
      <rPr>
        <sz val="8"/>
        <color rgb="FF000000"/>
        <rFont val="宋体"/>
        <charset val="134"/>
      </rPr>
      <t xml:space="preserve">
    第七十六条第二款  滥伐林木的，由县级以上人民政府林业主管部门责令限期在原地或者异地补种滥伐株数一倍以上三倍以下的树木，可以处滥伐林木价值三倍以上五倍以下的罚款。
    2.《退耕还林条例》（2002年国务院令第367号公布，2016年国务院令第666号《国务院关于修改部分行政法规的决定》修订）
    第六十二条  退耕还林者擅自复耕，或者林粮间作、在退耕还林项目实施范围内从事滥采、乱挖等破坏地表植被的活动的，依照刑法关于非法占用农用地罪、滥伐林木罪或者其他罪的规定，依法追究刑事责任；尚不够刑事处罚的，由县级以上人民政府林业、农业、水利行政主管部门依照森林法、草原法、水土保持法的规定处罚。
   3.《福建省沿海防护林条例》（2021年4月1日福建省第十三届人民代表大会常务委员会第二十六次会议通过） 
    第十八条  林地上的防护林采伐应当依法办理采伐许可证。非林地上防护林的采伐，由相关主管部门按照有关规定管理。
    禁止以生产木材为主要目的采伐防护林，确需采伐的，除法律法规另有规定外，应当进行抚育间伐、更新采伐和低质低效林改造性质的采伐。更新采伐应当采取择伐和渐伐方式，禁止皆伐。
    第二十六条第二款  滥伐防护林的，由沿海县级以上地方人民政府林业主管部门责令限期在原地或者其他防护林地补种滥伐株数一倍以上三倍以下的树木，可以处滥伐林木价值三倍以上五倍以下的罚款。滥伐特殊保护林带的，可以处滥伐林木价值五倍的罚款。</t>
    </r>
  </si>
  <si>
    <t>对伪造、变造、买卖、租借采伐许可证行为的处罚</t>
  </si>
  <si>
    <r>
      <rPr>
        <sz val="8"/>
        <rFont val="宋体"/>
        <charset val="134"/>
      </rPr>
      <t xml:space="preserve">    《中华人民共和国森林法</t>
    </r>
    <r>
      <rPr>
        <sz val="8"/>
        <color theme="1"/>
        <rFont val="宋体"/>
        <charset val="134"/>
      </rPr>
      <t>》
    第七十七条  违反本法规定，伪造、变造、买卖、租借采伐许可证的，由县级以上人民政府林业主管部门没收证件和违法所得，并处违法所得一倍以上三倍以下的罚款；没有违法所得的，可以处二万元以下的罚款。</t>
    </r>
  </si>
  <si>
    <t>对违法出售、收购、经营加工、运输非法来源林木行为的处罚</t>
  </si>
  <si>
    <r>
      <rPr>
        <sz val="8"/>
        <rFont val="宋体"/>
        <charset val="134"/>
      </rPr>
      <t xml:space="preserve">    1.《中华人民共和国森林法》</t>
    </r>
    <r>
      <rPr>
        <sz val="8"/>
        <color theme="1"/>
        <rFont val="宋体"/>
        <charset val="134"/>
      </rPr>
      <t xml:space="preserve">
    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
    2.《福建省森林条例》（2001年福建省第九届人大常委会第二十八次会议通过，根据2012年3月29日福建省第十一届人民代表大会常务委员会第二十九次会议《关于修改部分地方性法规的决定》修正，根据2018年3月31日福建省第十三届人民代表大会常务委员会第二次会议《关于修改部分涉及生态文明建设和环境保护地方性法规的决定》修正）
    第四十三条  有下列行为之一的，没收木材或者木材价款  并处没收木材价款百分之十至百分之三十的罚款:
    （一）收购、销售的木材没有林木采伐许可证或者无合法来源证明的。
    （二）木材经营加工单位或者个人经营加工木材无合法来源证明的。</t>
    </r>
  </si>
  <si>
    <t>对未完成更新造林任务行为的处罚</t>
  </si>
  <si>
    <r>
      <rPr>
        <sz val="8"/>
        <rFont val="宋体"/>
        <charset val="134"/>
      </rPr>
      <t xml:space="preserve">    1.《中华人民共和国森林法》</t>
    </r>
    <r>
      <rPr>
        <sz val="8"/>
        <color theme="1"/>
        <rFont val="宋体"/>
        <charset val="134"/>
      </rPr>
      <t xml:space="preserve">
    第七十九条  违反本法规定，未完成更新造林任务的，由县级以上人民政府林业主管部门责令限期完成；逾期未完成的，可以处未完成造林任务所需费用二倍以下的罚款；对直接负责的主管人员和其他直接责任人员，依法给予处分。
    2.《森林法实施条例》（2000年国务院令第278号公布，根据2011年1月8日《国务院关于废止和修改部分行政法规的决定》第一次修订，根据2016年2月6日《国务院关于修改部分行政法规的决定》第二次修订，根据2018年3月19日《国务院关于修改和废止部分行政法规的决定》第三次修订）
   第四十二条  有下列情形之一的，由县级以上人民政府林业主管部门责令限期完成造林任务；逾期未完成的，可以处应完成而未完成造林任务所需费用2倍以下的罚款；对直接负责的主管人员和其他直接责任人员，依法给予行政处分：（一）连续两年未完成更新造林任务的；（二）当年更新造林面积未达到应更新造林面积50％的；（三）除国家特别规定的干旱、半干旱地区外，更新造林当年成活率未达到85％的；（四）植树造林责任单位未按照所在地县级人民政府的要求按时完成造林任务的。
    3. 《福建省沿海防护林条例》（2021年4月1日福建省第十三届人民代表大会常务委员会第二十六次会议通过）                                                    
    第十三条  开发沙荒地的单位或者个人应当按照防护林规划营造防护林。
　受风沙危害的农田应当建设农田林网并纳入防护林规划，按照不少于受害农田面积的百分之三组织营造防护林。
    第二十四条  违反本条例第十三条第一款、第十四条第一款规定，有关单位或者个人未按照规划要求营造防护林的，由沿海县级以上地方人民政府林业等相关主管部门责令其限期营造；逾期不营造的，处营造所需费用一倍以上两倍以下的罚款。</t>
    </r>
  </si>
  <si>
    <t>对拒绝、阻碍林业主管部门依法实施森林保护监督检查行为的处罚</t>
  </si>
  <si>
    <r>
      <rPr>
        <sz val="8"/>
        <rFont val="宋体"/>
        <charset val="134"/>
      </rPr>
      <t xml:space="preserve">    《中华人民共和国森林法》</t>
    </r>
    <r>
      <rPr>
        <sz val="8"/>
        <color theme="1"/>
        <rFont val="宋体"/>
        <charset val="134"/>
      </rPr>
      <t xml:space="preserve">
    第八十条   违反本法规定，拒绝、阻碍县级以上人民政府林业主管部门依法实施监督检查的，可以处五万元以下的罚款，情节严重的，可以责令停产停业整顿。</t>
    </r>
  </si>
  <si>
    <t>对以野生动物收容救护为名买卖野生动物及其制品行为的处罚</t>
  </si>
  <si>
    <r>
      <rPr>
        <sz val="8"/>
        <rFont val="宋体"/>
        <charset val="134"/>
      </rPr>
      <t xml:space="preserve">    《中华人民共和国野生动物保护法》</t>
    </r>
    <r>
      <rPr>
        <sz val="8"/>
        <color theme="1"/>
        <rFont val="宋体"/>
        <charset val="134"/>
      </rPr>
      <t xml:space="preserve">
    第十五条第四款  禁止以野生动物收容救护为名买卖野生动物及其制品。
    第四十七条  违反本法第十五条第四款规定，以收容救护为名买卖野生动物及其制品的，由县级以上人民政府野生动物保护主管部门没收野生动物及其制品、违法所得，并处野生动物及其制品价值二倍以上二十倍以下罚款，将有关违法信息记入社会信用记录，并向社会公布；构成犯罪的，依法追究刑事责任。</t>
    </r>
  </si>
  <si>
    <t>对非法猎捕、杀害国家重点保护野生动物行为，以及未将猎捕情况向野生动物保护主管部门备案的处罚</t>
  </si>
  <si>
    <t>对非法猎捕、杀害国家重点保护野生动物行为的处罚</t>
  </si>
  <si>
    <r>
      <rPr>
        <sz val="8"/>
        <rFont val="宋体"/>
        <charset val="134"/>
      </rPr>
      <t xml:space="preserve">    《中华人民共和国野生动物保护法》</t>
    </r>
    <r>
      <rPr>
        <sz val="8"/>
        <color theme="1"/>
        <rFont val="宋体"/>
        <charset val="134"/>
      </rPr>
      <t xml:space="preserve">
    第二十一条  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第四十八条第一款  违反本法第二十条、第二十一条、第二十三条第一款、第二十四条第一款规定，有下列行为之一的，由县级以上人民政府野生动物保护主管部门、海警机构和有关自然保护地管理机构按照职责分工没收猎获物、猎捕工具和违法所得，吊销特许猎捕证，并处猎获物价值二倍以上二十倍以下罚款；没有猎获物或者猎获物价值不足五千元的，并处一万元以上十万元以下罚款；构成犯罪的，依法追究刑事责任：
    （一）在自然保护地、禁猎（渔）区、禁猎（渔）期猎捕国家重点保护野生动物；
    （二）未取得特许猎捕证、未按照特许猎捕证规定猎捕、杀害国家重点保护野生动物；
    （三）使用禁用的工具、方法猎捕国家重点保护野生动物。  </t>
    </r>
  </si>
  <si>
    <t>对非法猎捕有重要生态、科学、社会价值的陆生野生动物、地方重点保护野生动物或其他陆生野生动物行为的处罚
(含2个子项）</t>
  </si>
  <si>
    <t>1.对非法猎捕有重要生态、科学、社会价值的陆生野生动物或地方重点保护野生动物行为的处罚</t>
  </si>
  <si>
    <r>
      <rPr>
        <sz val="8"/>
        <rFont val="宋体"/>
        <charset val="134"/>
      </rPr>
      <t xml:space="preserve">   《中华人民共和国野生动物保护法》</t>
    </r>
    <r>
      <rPr>
        <sz val="8"/>
        <color theme="1"/>
        <rFont val="宋体"/>
        <charset val="134"/>
      </rPr>
      <t xml:space="preserve">
    第二十条  在自然保护地和禁猎（渔）区、禁猎（渔）期内，禁止猎捕以及其他妨碍野生动物生息繁衍的活动，但法律法规另有规定的除外。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县级以上人民政府或者其野生动物保护主管部门应当规定并公布迁徙洄游通道的范围以及妨碍野生动物生息繁衍活动的内容。
    第二十二条  猎捕有重要生态、科学、社会价值的陆生野生动物和地方重点保护野生动物的，应当依法取得县级以上地方人民政府野生动物保护主管部门核发的狩猎证，并服从猎捕量限额管理。
    第二十三条  猎捕者应当严格按照特许猎捕证、狩猎证规定的种类、数量或者限额、地点、工具、方法和期限进行猎捕。猎捕作业完成后，应当将猎捕情况向核发特许猎捕证、狩猎证的野生动物保护主管部门备案。具体办法由国务院野生动物保护主管部门制定。猎捕国家重点保护野生动物应当由专业机构和人员承担:猎捕有重要生态、科学、社会价值的陆生野生动物,有条件的地方可以由专业机构有组织开展。
    第二十四条  禁止使用毒药、爆炸物、电击或者电子诱捕装置以及猎套、猎夹、捕鸟网、地枪、排铳等工具进行猎捕，禁止使用夜间照明行猎、歼灭性围猎、捣毁巢穴、火攻、烟熏、网捕等方法进行猎捕，但因物种保护、科学研究确需网捕、电子诱捕以及植保作业等除外。
    第四十九条第一款  违反本法第二十条、第二十二条、第二十三条第一款、第二十四条第一款规定，有下列行为之一的，由县级以上地方人民政府野生动物保护主管部门和有关自然保护地管理机构按照职责分工没收猎获物、猎捕工具和违法所得，吊销狩猎证，并处猎获物价值一倍以上十倍以下罚款；没有猎获物或者猎获物价值不足二千元的，并处二千元以上二万元以下罚款；构成犯罪的，依法追究刑事责任：
    （一）在自然保护地、禁猎（渔）区、禁猎（渔）期猎捕有重要生态、科学、社会价值的陆生野生动物或者地方重点保护野生动物；
    （二）未取得狩猎证、未按照狩猎证规定猎捕有重要生态、科学、社会价值的陆生野生动物或者地方重点保护野生动物；
    （三）使用禁用的工具、方法猎捕有重要生态、科学、社会价值的陆生野生动物或者地方重点保护野生动物。 </t>
    </r>
  </si>
  <si>
    <t>2.对非法猎捕其他陆生野生动物行为的处罚</t>
  </si>
  <si>
    <r>
      <rPr>
        <sz val="8"/>
        <color theme="1"/>
        <rFont val="宋体"/>
        <charset val="134"/>
      </rPr>
      <t xml:space="preserve">   </t>
    </r>
    <r>
      <rPr>
        <sz val="8"/>
        <rFont val="宋体"/>
        <charset val="134"/>
      </rPr>
      <t xml:space="preserve"> 《中华人民共和国野生动物保护法》</t>
    </r>
    <r>
      <rPr>
        <sz val="8"/>
        <color theme="1"/>
        <rFont val="宋体"/>
        <charset val="134"/>
      </rPr>
      <t xml:space="preserve">
    第四十九条第二款  违反本法第二十条、第二十四条第一款规定，在自然保护地、禁猎区、禁猎期或者使用禁用的工具、方法猎捕其他陆生野生动物，破坏生态的，由县级以上地方人民政府野生动物保护主管部门和有关自然保护地管理机构按照职责分工没收猎获物、猎捕工具和违法所得，并处猎获物价值一倍以上三倍以下罚款；没有猎获物或者猎获物价值不足一千元的，并处一千元以上三千元以下罚款；构成犯罪的，依法追究刑事责任。</t>
    </r>
  </si>
  <si>
    <t>对以食用为目的猎捕、交易、运输在野外环境自然生长繁殖的野生动物的处罚</t>
  </si>
  <si>
    <r>
      <rPr>
        <sz val="8"/>
        <rFont val="宋体"/>
        <charset val="134"/>
      </rPr>
      <t xml:space="preserve">   《中华人民共和国野生动物保护法》</t>
    </r>
    <r>
      <rPr>
        <sz val="8"/>
        <color theme="1"/>
        <rFont val="宋体"/>
        <charset val="134"/>
      </rPr>
      <t xml:space="preserve">
    第三十一条第二款   禁止以食用为目的猎捕、交易、运输在野外环境自然生长繁殖的前款规定的野生动物。
    第五十条　违反本法第三十一条第二款规定，以食用为目的猎捕、交易、运输在野外环境自然生长繁殖的国家重点保护野生动物或者有重要生态、科学、社会价值的陆生野生动物的，依照本法第四十八条、第四十九条、第五十二条的规定从重处罚。
    违反本法第三十一条第二款规定，以食用为目的猎捕在野外环境自然生长繁殖的其他陆生野生动物的，由县级以上地方人民政府野生动物保护主管部门和有关自然保护地管理机构按照职责分工没收猎获物、猎捕工具和违法所得；情节严重的，并处猎获物价值一倍以上五倍以下罚款，没有猎获物或者猎获物价值不足二千元的，并处二千元以上一万元以下罚款；构成犯罪的，依法追究刑事责任。
    违反本法第三十一条第二款规定，以食用为目的交易、运输在野外环境自然生长繁殖的其他陆生野生动物的，由县级以上地方人民政府野生动物保护主管部门和市场监督管理部门按照职责分工没收野生动物；情节严重的，并处野生动物价值一倍以上五倍以下罚款；构成犯罪的，依法追究刑事责任。</t>
    </r>
  </si>
  <si>
    <t>对非法人工繁育国家重点保护野生动物行为的处罚</t>
  </si>
  <si>
    <r>
      <rPr>
        <sz val="8"/>
        <color theme="1"/>
        <rFont val="宋体"/>
        <charset val="134"/>
      </rPr>
      <t xml:space="preserve">  </t>
    </r>
    <r>
      <rPr>
        <sz val="8"/>
        <rFont val="宋体"/>
        <charset val="134"/>
      </rPr>
      <t xml:space="preserve">  《中华人民共和国野生动物保护法》</t>
    </r>
    <r>
      <rPr>
        <sz val="8"/>
        <color theme="1"/>
        <rFont val="宋体"/>
        <charset val="134"/>
      </rPr>
      <t xml:space="preserve">
    第二十五条第一款、第二款  人工繁育野生动物实行分类分级管理，严格保护和科学利用野生动物资源。国家支持有关科学研究机构因物种保护目的人工繁育国家重点保护野生动物。
    人工繁育国家重点保护野生动物实行许可制度。人工繁育国家重点保护野生动物的，应当经省、自治区、直辖市人民政府野生动物保护主管部门批准，取得人工繁育许可证，但国务院对批准机关另有规定的除外。
    第五十一条第一款  违反本法第二十五条第二款规定，未取得人工繁育许可证，繁育国家重点保护野生动物或者依照本法第二十九条第二款规定调出国家重点保护野生动物名录的野生动物的，由县级以上人民政府野生动物保护主管部门没收野生动物及其制品，并处野生动物及其制品价值一倍以上十倍以下罚款。</t>
    </r>
  </si>
  <si>
    <t>对非法出售、购买、利用、运输、携带、寄递国家重点保护野生动物、有重要生态、科学、社会价值的陆生野生动物和地方重点保护野生动物及其制品行为的处罚
(含2个子项）</t>
  </si>
  <si>
    <t>1.对非法出售、购买、利用、运输、携带、寄递国家重点保护野生动物及其制品行为的处罚</t>
  </si>
  <si>
    <r>
      <rPr>
        <sz val="8"/>
        <rFont val="宋体"/>
        <charset val="134"/>
      </rPr>
      <t xml:space="preserve">    1.《中华人民共和国野生动物保护法》</t>
    </r>
    <r>
      <rPr>
        <sz val="8"/>
        <color theme="1"/>
        <rFont val="宋体"/>
        <charset val="134"/>
      </rPr>
      <t xml:space="preserve">
    第二十八条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出售、利用有重要生态、科学、社会价值的陆生野生动物和地方重点保护野生动物及其制品的，应当提供狩猎、人工繁育、进出口等合法来源证明。
    第二十九条第一款 对人工繁育技术成熟稳定的国家重点保护野生动物或者有重要生态、科学、社会价值的陆生野生动物，经科学论证评估，纳入国务院野生动物保护主管部门制定的人工繁育国家重点保护野生动物名录或者有重要生态、科学、社会价值的陆生野生动物名录，并适时调整。对列入名录的野生动物及其制品，可以凭人工繁育许可证或者备案，按照省、自治区、直辖市人民政府野生动物保护主管部门或者其授权的部门核验的年度生产数量直接取得专用标识，凭专用标识出售和利用，保证可追溯。
    第三十四条 运输、携带、寄递国家重点保护野生动物及其制品，或者依照本法第二十九条第二款规定调出国家重点保护野生动物名录的野生动物及其制品出县境的，应当持有或者附有本法第二十一条、第二十五条、第二十八条或者第二十九条规定的许可证、批准文件的副本或者专用标识。
    运输、携带、寄递有重要生态、科学、社会价值的陆生野生动物和地方重点保护野生动物，或者依照本法第二十九条第二款规定调出有重要生态、科学、社会价值的陆生野生动物名录的野生动物出县境的，应当持有狩猎、人工繁育、进出口等合法来源证明或者专用标识。
    第五十二条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
    第五十条第一款  违反本法第三十一条第二款规定，以食用为目的猎捕、交易、运输在野外环境自然生长繁殖的国家重点保护野生动物或者有重要生态、科学、社会价值的陆生野生动物的，依照本法第四十八条、第四十九条、第五十二条的规定从重处罚。</t>
    </r>
  </si>
  <si>
    <t>2.对非法出售、利用、运输、携带、寄递有重要生态、科学、社会价值的陆生野生动物和地方重点保护野生动物行为的处罚</t>
  </si>
  <si>
    <t>对非法生产、经营使用野生动物及其制品制作的食品、非法食用或者为食用非法购买野生动物及其制品的处罚</t>
  </si>
  <si>
    <r>
      <rPr>
        <sz val="8"/>
        <color theme="1"/>
        <rFont val="宋体"/>
        <charset val="134"/>
      </rPr>
      <t xml:space="preserve">    </t>
    </r>
    <r>
      <rPr>
        <sz val="8"/>
        <rFont val="宋体"/>
        <charset val="134"/>
      </rPr>
      <t>《中华人民共和国野生动物保护法》</t>
    </r>
    <r>
      <rPr>
        <sz val="8"/>
        <color theme="1"/>
        <rFont val="宋体"/>
        <charset val="134"/>
      </rPr>
      <t xml:space="preserve">
    第三十一条  禁止食用国家重点保护野生动物和国家保护的有重要生态、科学、社会价值的陆生野生动物以及其他陆生野生动物。
    禁止以食用为目的猎捕、交易、运输在野外环境自然生长繁殖的前款规定的野生动物。
    禁止生产、经营使用本条第一款规定的野生动物及其制品制作的食品。
    禁止为食用非法购买本条第一款规定的野生动物及其制品。 
    第五十三条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t>
    </r>
  </si>
  <si>
    <t>向境外机构或者人员提供我国特有的野生动物遗传资源的行政处罚</t>
  </si>
  <si>
    <r>
      <rPr>
        <sz val="8"/>
        <color theme="1"/>
        <rFont val="宋体"/>
        <charset val="134"/>
      </rPr>
      <t xml:space="preserve">  </t>
    </r>
    <r>
      <rPr>
        <sz val="8"/>
        <rFont val="宋体"/>
        <charset val="134"/>
      </rPr>
      <t xml:space="preserve"> 《中华人民共和国野生动物保护法》</t>
    </r>
    <r>
      <rPr>
        <sz val="8"/>
        <color theme="1"/>
        <rFont val="宋体"/>
        <charset val="134"/>
      </rPr>
      <t xml:space="preserve">
    第三十八条 禁止向境外机构或者人员提供我国特有的野生动物遗传资源。开展国际科学研究合作的，应当依法取得批准，有我国科研机构、高等学校、企业及其研究人员实质性参与研究，按照规定提出国家共享惠益的方案，并遵守我国法律、行政法规的规定。
    第五十七条 违反本法第三十八条规定，向境外机构或者人员提供我国特有的野生动物遗传资源的，由县级以上人民政府野生动物保护主管部门没收野生动物及其制品和违法所得，并处野生动物及其制品价值或者违法所得一倍以上五倍以下罚款；构成犯罪的，依法追究刑事责任。</t>
    </r>
  </si>
  <si>
    <t>对非法从境外引进野生动物物种行为的处罚</t>
  </si>
  <si>
    <r>
      <rPr>
        <sz val="8"/>
        <color theme="1"/>
        <rFont val="宋体"/>
        <charset val="134"/>
      </rPr>
      <t xml:space="preserve"> </t>
    </r>
    <r>
      <rPr>
        <sz val="8"/>
        <rFont val="宋体"/>
        <charset val="134"/>
      </rPr>
      <t xml:space="preserve">  《中华人民共和国野生动物保护法》</t>
    </r>
    <r>
      <rPr>
        <sz val="8"/>
        <color theme="1"/>
        <rFont val="宋体"/>
        <charset val="134"/>
      </rPr>
      <t xml:space="preserve">
    第四十条第一款  从境外引进野生动物物种的，应当经国务院野生动物保护主管部门批准。从境外引进列入本法第三十七条第一款名录的野生动物，还应当依法取得允许进出口证明书。海关凭进口批准文件或者允许进出口证明书办理进境检疫，并依法办理其他海关手续。
    第五十八条  违反本法第四十条第一款规定，从境外引进野生动物物种的，由县级以上人民政府野生动物保护主管部门没收所引进的野生动物，并处五万元以上五十万元以下罚款；未依法实施进境检疫的，依照《中华人民共和国进出境动植物检疫法》的规定处罚；构成犯罪的，依法追究刑事责任。</t>
    </r>
  </si>
  <si>
    <t>对放生、丢弃从境外引进的野生动物行为的处罚</t>
  </si>
  <si>
    <r>
      <rPr>
        <sz val="8"/>
        <color theme="1"/>
        <rFont val="宋体"/>
        <charset val="134"/>
      </rPr>
      <t xml:space="preserve">   </t>
    </r>
    <r>
      <rPr>
        <sz val="8"/>
        <rFont val="宋体"/>
        <charset val="134"/>
      </rPr>
      <t>《中华人民共和国野生动物保护法》</t>
    </r>
    <r>
      <rPr>
        <sz val="8"/>
        <color theme="1"/>
        <rFont val="宋体"/>
        <charset val="134"/>
      </rPr>
      <t xml:space="preserve">
    第四十条第二款  从境外引进野生动物物种的，应当采取安全可靠的防范措施，防止其进入野外环境，避免对生态系统造成危害；不得违法放生、丢弃，确需将其放生至野外环境的，应当遵守有关法律法规的规定。
    第五十九条  违反本法第四十条第二款规定，将从境外引进的野生动物放生、丢弃的，由县级以上人民政府野生动物保护主管部门责令限期捕回，处一万元以上十万元以下罚款；逾期不捕回的，由有关野生动物保护主管部门代为捕回或者采取降低影响的措施，所需费用由被责令限期捕回者承担；构成犯罪的，依法追究刑事责任。</t>
    </r>
  </si>
  <si>
    <t>对伪造、变造、买卖、转让、租借有关野生动物证件、专用标识或者有关批准文件的行为的处罚</t>
  </si>
  <si>
    <r>
      <rPr>
        <sz val="8"/>
        <rFont val="宋体"/>
        <charset val="134"/>
      </rPr>
      <t xml:space="preserve">    《中华人民共和国野生</t>
    </r>
    <r>
      <rPr>
        <sz val="8"/>
        <color theme="1"/>
        <rFont val="宋体"/>
        <charset val="134"/>
      </rPr>
      <t>动物保护法》
    第四十二条第一款  禁止伪造、变造、买卖、转让、租借特许猎捕证、狩猎证、人工繁育许可证及专用标识，出售、购买、利用国家重点保护野生动物及其制品的批准文件，或者允许进出口证明书、进出口等批准文件。
    第六十条  违反本法第四十二条第一款规定，伪造、变造、买卖、转让、租借有关证件、专用标识或者有关批准文件的，由县级以上人民政府野生动物保护主管部门没收违法证件、专用标识、有关批准文件和违法所得，并处五万元以上五十万元以下罚款；构成违反治安管理行为的，由公安机关依法给予治安管理处罚；构成犯罪的，依法追究刑事责任。</t>
    </r>
  </si>
  <si>
    <t>对妨碍野生动物生息繁衍、惊扰其正常栖息或者破坏其巢、穴、洞及生态廊道等周边栖息环境的处罚</t>
  </si>
  <si>
    <r>
      <rPr>
        <b/>
        <sz val="8"/>
        <color theme="1"/>
        <rFont val="宋体"/>
        <charset val="134"/>
      </rPr>
      <t xml:space="preserve">   </t>
    </r>
    <r>
      <rPr>
        <sz val="8"/>
        <color indexed="8"/>
        <rFont val="宋体"/>
        <charset val="134"/>
      </rPr>
      <t>《福建省实施&lt;中华人民共和国野生动物保护法&gt;办法》（1993年9月3日福建省第八届人民代表大会常务委员会第四次会议通过，1997年10月25日福建省第八届人民代表大会常务委员会第三十五次会议修订，根据2012年3月29日福建省第十一届人民代表大会常务委员会第二十九次会议通过的《福建省人民代表大会常务委员会关于修改部分地方性法规的决定》修正，2023年3月31日福建省第十四届人民代表大会常务委员会第三次会议修订）
    第九条  任何组织和个人不得在野生动物集中栖息的区域，实施燃放烟花爆竹、制造高分贝噪声、高频震动、闪烁射灯、驱赶、追逐、擅自投喂等妨碍野生动物生息繁衍的行为。
    野外观察、拍摄野生动物不得惊扰其正常栖息。
    禁止破坏野生动物的巢、穴、洞及生态廊道等周边栖息环境。
    第三十一条  违反本办法第九条规定，妨碍野生动物生息繁衍、惊扰其正常栖息或者破坏其巢、穴、洞及生态廊道等周边栖息环境的，由县级以上地方人民政府野生动物保护主管部门或者其委托的自然保护地管理机构责令停止违法行为，并予以警告；拒不改正的，处二千元以上一万元以下罚款。</t>
    </r>
  </si>
  <si>
    <t>对放生野生动物危害人畜安全的处罚</t>
  </si>
  <si>
    <t xml:space="preserve">   《福建省实施&lt;中华人民共和国野生动物保护法&gt;办法》1993年9月3日福建省第八届人民代表大会常务委员会第四次会议通过  1997年10月25日福建省第八届人民代表大会常务委员会第三十五次会议修订  根据2012年3月29日福建省第十一届人民代表大会常务委员会第二十九次会议通过的《福建省人民代表大会常务委员会关于修改部分地方性法规的决定》修正  2023年3月31日福建省第十四届人民代表大会常务委员会第三次会议修订）
    第十三条  县级以上地方人民政府野生动物保护主管部门应当加强对野生动物放生活动的规范管理，可以会同有关单位，根据保护野生动物等需要，依法进行野生动物放归、增殖放流等放生活动。
    任何组织和个人将野生动物放生至野外环境，应当选择适合放生地野外生存的当地物种。放生野生动物不得危害人畜安全。
    第三十二条  违反本办法第十三条第二款规定，放生野生动物危害人畜安全的，由县级以上地方人民政府野生动物保护主管部门责令限期捕回，可以并处二千元以上一万元以下罚款；造成损失的，依法承担赔偿责任。</t>
  </si>
  <si>
    <t>对展示展演野生动物未修筑固定设施，或者未设置必要的安全隔离设施的处罚</t>
  </si>
  <si>
    <t xml:space="preserve">    《福建省实施&lt;中华人民共和国野生动物保护法&gt;办法》1993年9月3日福建省第八届人民代表大会常务委员会第四次会议通过  1997年10月25日福建省第八届人民代表大会常务委员会第三十五次会议修订  根据2012年3月29日福建省第十一届人民代表大会常务委员会第二十九次会议通过的《福建省人民代表大会常务委员会关于修改部分地方性法规的决定》修正  2023年3月31日福建省第十四届人民代表大会常务委员会第三次会议修订）
    第二十条展示展演野生动物应当加强观众管理，防止擅自投喂或者惊扰野生动物。
    展示展演虎、狮、豹、熊、象、鳄以及有毒野生动物应当修筑固定的设施，并在饲养区、展演台、通道与观众之间设置围墙、壕沟、防护栏等必要的安全隔离设施。
    第三十三条  违反本办法第二十条规定,展示展演野生动物未修筑固定设施，或者未设置必要的安全隔离设施的，由县级以上地方人民政府野生动物保护主管部门责令停止违法行为，限期改正，并处一万元以上五万元以下罚款。</t>
  </si>
  <si>
    <t>对饲养禁止类野生动物作为宠物行为的处罚</t>
  </si>
  <si>
    <t xml:space="preserve">    《福建省实施&lt;中华人民共和国野生动物保护法&gt;办法》1993年9月3日福建省第八届人民代表大会常务委员会第四次会议通过  1997年10月25日福建省第八届人民代表大会常务委员会第三十五次会议修订  根据2012年3月29日福建省第十一届人民代表大会常务委员会第二十九次会议通过的《福建省人民代表大会常务委员会关于修改部分地方性法规的决定》修正  2023年3月31日福建省第十四届人民代表大会常务委员会第三次会议修订）
    第二十一条  禁止将来源于野外环境自然生长繁殖的国家重点保护野生动物、省重点保护野生动物、三有保护野生动物，以及存在危害公共安全风险的猛兽、有毒野生动物，或者存在传染病风险的野生动物，作为宠物饲养。宠物饲养者应当在所在地县级人民政府野生动物保护主管部门的指导下，及时妥善处置野生动物。
    第三十四条  违反本办法第二十一条规定，将来源于野外环境自然生长繁殖的国家重点保护野生动物、省重点保护野生动物、三有保护野生动物，以及存在危害公共安全风险的猛兽、有毒野生动物，或者存在传染病风险的野生动物作为宠物饲养的，由县级以上地方人民政府野生动物保护主管部门责令改正；拒不改正的，可以处二千元以上一万元以下罚款。</t>
  </si>
  <si>
    <t>对在沙化土地封禁保护区内破坏植被行为的处罚</t>
  </si>
  <si>
    <r>
      <rPr>
        <sz val="8"/>
        <rFont val="宋体"/>
        <charset val="134"/>
      </rPr>
      <t xml:space="preserve">    《中华人民共和国防沙治沙法》 </t>
    </r>
    <r>
      <rPr>
        <sz val="8"/>
        <color theme="1"/>
        <rFont val="宋体"/>
        <charset val="134"/>
      </rPr>
      <t xml:space="preserve">
    第二十二条第一款  在沙化土地封禁保护区范围内，禁止一切破坏植被的活动。
    第三十八条  违反本法第二十二条第一款规定，在沙化土地封禁保护区范围内从事破坏植被活动的，由县级以上地方人民政府林业、农（牧）业行政主管部门按照各自的职责，责令停止违法行为；有违法所得的，没收其违法所得；构成犯罪的，依法追究刑事责任。</t>
    </r>
  </si>
  <si>
    <t>对未采取防沙治沙措施造成土地严重沙化行为的处罚</t>
  </si>
  <si>
    <r>
      <rPr>
        <sz val="8"/>
        <rFont val="宋体"/>
        <charset val="134"/>
      </rPr>
      <t xml:space="preserve">    《中华人民共和国防沙治沙法》</t>
    </r>
    <r>
      <rPr>
        <sz val="8"/>
        <color theme="1"/>
        <rFont val="宋体"/>
        <charset val="134"/>
      </rPr>
      <t xml:space="preserve">
    第二十五条第一款  使用已经沙化的国有土地的使用权人和农民集体所有土地的承包经营权人，必须采取治理措施，改善土地质量；确实无能力完成治理任务的，可以委托他人治理或者与他人合作治理。委托或者合作治理的，应当签订协议，明确各方的权利和义务。
    第三十九条  违反本法第二十五条第一款规定，国有土地使用权</t>
    </r>
    <r>
      <rPr>
        <sz val="8"/>
        <rFont val="宋体"/>
        <charset val="134"/>
      </rPr>
      <t>人和农民集体所有土地承包经营权人未采取防沙治沙措施，造成土地严重沙化的，由县级以上地方人民政府林业草原行政</t>
    </r>
    <r>
      <rPr>
        <sz val="8"/>
        <color theme="1"/>
        <rFont val="宋体"/>
        <charset val="134"/>
      </rPr>
      <t>主管部门责令限期治理；造成国有土地严重沙化的，县级以上人民政府可以收回国有土地使用权。</t>
    </r>
  </si>
  <si>
    <t>对造成土地沙化加重行为的处罚</t>
  </si>
  <si>
    <r>
      <rPr>
        <sz val="8"/>
        <rFont val="宋体"/>
        <charset val="134"/>
      </rPr>
      <t xml:space="preserve">    《中华人民共和国防沙治沙法》</t>
    </r>
    <r>
      <rPr>
        <sz val="8"/>
        <color theme="1"/>
        <rFont val="宋体"/>
        <charset val="134"/>
      </rPr>
      <t xml:space="preserve">
    第二十六条  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并附具下列文件：（一）被治理土地权属的合法证明文件和治理协议；（二）符合防沙治沙规划的治理方案；（三）治理所需的资金证明。
    第四十条  违反本法规定，进行营利性治沙活动，造成土地沙化加重的，由县级以上地方人民政府负责受理营利性治沙申请的行政主管部门责令停止违法行为，可以并处每公顷五千元以上五万元以下的罚款。</t>
    </r>
  </si>
  <si>
    <t>对不按治理方案和要求治沙行为的处罚</t>
  </si>
  <si>
    <r>
      <rPr>
        <sz val="8"/>
        <color theme="1"/>
        <rFont val="宋体"/>
        <charset val="134"/>
      </rPr>
      <t xml:space="preserve">   </t>
    </r>
    <r>
      <rPr>
        <sz val="8"/>
        <rFont val="宋体"/>
        <charset val="134"/>
      </rPr>
      <t xml:space="preserve"> 《中华人民共和国防沙治沙法》</t>
    </r>
    <r>
      <rPr>
        <sz val="8"/>
        <color theme="1"/>
        <rFont val="宋体"/>
        <charset val="134"/>
      </rPr>
      <t xml:space="preserve">
    第二十九条  治理者完成治理任务后，应当向县级以上地方人民政府受理治理申请的行政主管部门提出验收申请。经验收合格的，受理治理申请的行政主管部门应当发给治理合格证明文件；经验收不合格的，治理者应当继续治理。
    第四十一条  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t>
    </r>
  </si>
  <si>
    <t>对擅自治沙或者开发利用沙化土地行为的处罚</t>
  </si>
  <si>
    <r>
      <rPr>
        <sz val="8"/>
        <color theme="1"/>
        <rFont val="宋体"/>
        <charset val="134"/>
      </rPr>
      <t xml:space="preserve"> </t>
    </r>
    <r>
      <rPr>
        <sz val="8"/>
        <rFont val="宋体"/>
        <charset val="134"/>
      </rPr>
      <t xml:space="preserve">   《中华人民共和国防沙治沙法》</t>
    </r>
    <r>
      <rPr>
        <sz val="8"/>
        <color theme="1"/>
        <rFont val="宋体"/>
        <charset val="134"/>
      </rPr>
      <t xml:space="preserve">
    第二十八条第二款  国家保护沙化土地治理者的合法权益。在治理者取得合法土地权属的治理范围内，未经治理者同意，其他任何单位和个人不得从事治理或者开发利用活动。
    第四十二条  违反本法第二十八条第二款规定，未经治理者同意，擅自在他人的治理范围内从事治理或者开发利用活动的，由县级以上地方人民政府负责受理营利性治沙申请的行政主管部门责令停止违法行为；给治理者造成损失的，应当赔偿损失。</t>
    </r>
  </si>
  <si>
    <t>对经营者未履行森林防火责任行为的处罚</t>
  </si>
  <si>
    <t xml:space="preserve">    《森林防火条例》（国务院令第541号）
    第二十条　森林、林木、林地的经营单位和个人应当按照林业主管部门的规定，建立森林防火责任制，划定森林防火责任区，确定森林防火责任人，并配备森林防火设施和设备。 
    第二十二条  森林、林木、林地的经营单位配备的兼职或者专职护林员负责巡护森林，管理野外用火，及时报告火情，协助有关机关调查森林火灾案件。
    第二十三条第二款　森林防火期内，各级人民政府森林防火指挥机构和森林、林木、林地的经营单位和个人，应当根据森林火险预报，采取相应的预防和应急准备措施。
    第四十八条  违反本条例规定，森林、林木、林地的经营单位或者个人未履行森林防火责任的，由县级以上地方人民政府林业主管部门责令改正，对个人处500元以上5000元以下罚款。对单位处1万元以上5万元以下罚款。</t>
  </si>
  <si>
    <t>对拒不接受森林防火检查或者不消除森林火灾隐患行为的处罚</t>
  </si>
  <si>
    <t xml:space="preserve">    《森林防火条例》（国务院令第541号）
    第二十四条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被检查单位应当积极配合，不得阻挠、妨碍检查活动。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</si>
  <si>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对擅自在森林防火区野外用火行为的处罚</t>
  </si>
  <si>
    <t xml:space="preserve">    1.《森林防火条例》（国务院令第541号）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2.《福建省森林防火条例》（2013年9月27日福建省第十二届人大常委会第6次会议通过）                                                                    
    第四十条 违反本条例第十六条规定，森林防火期内未经批准擅自在森林防火区野外用火的，由县级人民政府林业主管部门责令停止违法行为，给予警告，对个人并处二百元以上二千元以下罚款，对单位并处一万元以上五万元以下罚款。</t>
  </si>
  <si>
    <t>对擅自在森林防火区从事实弹演习、爆破行为的处罚</t>
  </si>
  <si>
    <t xml:space="preserve">    《森林防火条例》（国务院令第541号）
    第二十五条　森林防火期内，禁止在森林防火区野外用火。因防治病虫鼠害、冻害等特殊情况确需野外用火的，应当经县级人民政府批准，并按照要求采取防火措施，严防失火；需要进入森林防火区进行实弹演习、爆破等活动的，应当经省、自治区、直辖市人民政府林业主管部门批准，并采取必要的防火措施；中国人民解放军和中国人民武装警察部队因处置突发事件和执行其他紧急任务需要进入森林防火区的，应当经其上级主管部门批准，并采取必要的防火措施。                            
    第五十一条  违反本条例规定，森林防火期内未经批准在森林防火区内进行实弹演习、爆破等活动的，责令停止违法行为，给予警告，并处5万元以上10万元以下罚款。</t>
  </si>
  <si>
    <t>对未设置森林防火警示宣传标志行为的处罚</t>
  </si>
  <si>
    <t xml:space="preserve">    《森林防火条例》（国务院令第541号）
    第二十六条第一款　森林防火期内，森林、林木、林地的经营单位应当设置森林防火警示宣传标志，并对进入其经营范围的人员进行森林防火安全宣传。
　　第五十二条第一项   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t>
  </si>
  <si>
    <t>对机动车未安装森林防火装置行为的处罚</t>
  </si>
  <si>
    <t xml:space="preserve">    《森林防火条例》（国务院令第541号）
    第二十六条第二款　　森林防火期内，进入森林防火区的各种机动车辆应当按照规定安装防火装置，配备灭火器材。
    第五十二条第二项   违反本条例规定，有下列行为之一的，由县级以上地方人民政府林业主管部门责令改正，给予警告，对个人并处200元以上2000元以下罚款。对单位并处2000元以上5000元以下罚款。
    （二）森林防火期内，进入森林防火区的机动车辆未安装森林防火装置的。</t>
  </si>
  <si>
    <t>对擅自进入森林高火险区活动行为的处罚</t>
  </si>
  <si>
    <t xml:space="preserve">    《森林防火条例》（国务院令第541号）
    第二十九条　森林高火险期内，进入森林高火险区的，应当经县级以上地方人民政府批准，严格按照批准的时间、地点、范围活动，并接受县级以上地方人民政府林业主管部门的监督管理。 
    第五十二条第三项   违反本条例规定，有下列行为之一的，由县级以上地方人民政府林业主管部门责令改正，给予警告，对个人并处200元以上2000元以下罚款。对单位并处2000元以上5000元以下罚款。
    （三）森林高火险期内，未经批准擅自进入森林高火险区活动的。</t>
  </si>
  <si>
    <t>对依法批准野外用火但未采取安全防范措施的处罚</t>
  </si>
  <si>
    <t xml:space="preserve">    《福建省森林防火条例》（2013年9月27日福建省第十二届人大常委会第6次会议通过）                                                                      
    第十七条   经依法批准进行野外用火的，应当在批准的时间和地点用火，并符合下列要求:
　　（一）森林火险等级在三级以下；
　　（二）开设水平距十米以上防火隔离带；
　　（三）有专人看护用火现场，并配带扑火工具；
　　（四）用火后应当清理现场、熄灭余火；
　　（五）落实其他安全防范措施。
    第四十一条   违反本条例第十七条规定，经依法批准进行野外用火，但未采取安全防范措施的，由县级人民政府林业主管部门责令改正，对个人处二百元以上二千元以下罚款，对单位处一千元以上一万元以下罚款。</t>
  </si>
  <si>
    <t>对在森林禁火期间进行野外用火行为的处罚</t>
  </si>
  <si>
    <t xml:space="preserve">    《福建省森林防火条例》（2013年9月27日福建省第十二届人大常委会第6次会议通过）
    第十八条第一款   在高温、干旱、大风等高森林火险天气以及春节、元宵、清明、中秋、冬至、春耕备耕、秋收冬种等火灾高发时段，县级以上地方人民政府应当划定森林高火险区，规定森林高火险期。必要时，县级以上地方人民政府可以发布命令，禁止野外用火。
    第四十二条  违反本条例第十八条规定，在禁止野外用火命令发布期间进行野外用火的，由县级以上地方人民政府林业主管部门责令停止违法行为，对个人处一千元以上一万元以下罚款。对单位处一万元以上五万元以下罚款。</t>
  </si>
  <si>
    <t>对非法携带火源、火种和易燃易爆物品进入常年禁火区域行为的处罚</t>
  </si>
  <si>
    <t xml:space="preserve">    《福建省森林防火条例》（2013年9月27日福建省第十二届人大常委会第6次会议通过）
    第十九条第二款  常年禁火区域应当设立禁火标志，禁止携带火源、火种和易燃易爆物品进入。
    第四十三条  违反本条例第十九条第二款规定，携带火源、火种和易燃易爆物品进入常年禁火区域的，由县级以上地方人民政府林业主管部门责令改正；拒不改正的，处五百元以上一千元以下罚款。</t>
  </si>
  <si>
    <t>对毁坏或者擅自拆除、挪用森林防火标志、设施、器材行为的处罚</t>
  </si>
  <si>
    <t xml:space="preserve">    《福建省森林防火条例》（2013年9月27日福建省第十二届人大常委会第6次会议通过）
     第二十条  任何单位和个人不得毁坏或者擅自拆除、挪用森林防火标志、设施、器材，不得破坏防火隔离带或者生物防火林带，不得干扰森林防火专用电台频段的正常使用。
    第四十四条第（一）项   违反本条例第二十条规定，有下列行为之一的，由县级以上地方人民政府林业主管部门责令改正，处五百元以上二千元以下罚款；造成损失的，依法承担赔偿责任：（一）毁坏或者擅自拆除、挪用森林防火标志、设施、器材的。</t>
  </si>
  <si>
    <t>对破坏防火隔离带或者生物防火林带行为的处罚</t>
  </si>
  <si>
    <t xml:space="preserve">    《福建省森林防火条例》（2013年9月27日福建省第十二届人大常委会第6次会议通过）
    第二十条  任何单位和个人不得毁坏或者擅自拆除、挪用森林防火标志、设施、器材，不得破坏防火隔离带或者生物防火林带，不得干扰森林防火专用电台频段的正常使用。
    第四十四条第（二）项   违反本条例第二十条规定，有下列行为之一的，由县级以上地方人民政府林业主管部门责令改正，处五百元以上二千元以下罚款；造成损失的，依法承担赔偿责任：（二）破坏防火隔离带或者生物防火林带的。</t>
  </si>
  <si>
    <t>对使用带有危险性病虫害的林木种苗育苗或者造林行为的处罚</t>
  </si>
  <si>
    <t xml:space="preserve">    《森林病虫害防治条例》（国务院令第46号）
    第二十二条第一项   有下列行为之一的，责令限期除治、赔偿损失，可以并处一百元至二千元的罚款。
    （一）用带有危险性病虫害的林木种苗进行育苗或者造林的。</t>
  </si>
  <si>
    <t>对森林病虫害不除治或者除治不力行为的处罚</t>
  </si>
  <si>
    <t xml:space="preserve">    《森林病虫害防治条例》（国务院令第46号）
    第二十二条第二项   有下列行为之一的，责令限期除治、赔偿损失，可以并处一百元至二千元的罚款：
    （二）发生森林病虫害不除治或者除治不力，造成森林病虫害蔓延成灾的。</t>
  </si>
  <si>
    <t>对隐瞒或者虚报森林病虫害实情行为的处罚</t>
  </si>
  <si>
    <t xml:space="preserve">  《森林病虫害防治条例》（国务院令第46号）
   第二十二条第三项   有下列行为之一的，责令限期除治、赔偿损失，可以并处一百元至二千元的罚款：
    （三）隐瞒或者虚报森林病虫害情况，造成森林病虫害蔓延成灾的。</t>
  </si>
  <si>
    <t>对未依法办理植物检疫证书行为的处罚</t>
  </si>
  <si>
    <t xml:space="preserve">    1.《植物检疫条例》    （1983年国务院令第98号公布，2017年国务院令第687号修订）
    第十八条第一款第一项  有下列行为之一的，植物检疫机构应当责令纠正，可以处以罚款；造成损失的，应当负责赔偿；构成犯罪的，由司法机关依法追究刑事责任：
    （一）未依照本条例规定办理植物检疫证书或者在报检过程中弄虚作假的。
    2.《植物检疫条例实施细则（林业部分）》（1994年7月26日林业部第4号令发布，2011年1月25日国家林业局第26号令修改）
    第三十条第一款第一项  有下列行为之一的，森检机构应当责令纠正，可以处以50元至2000元罚款；造成损失的，应当责令赔偿；构成犯罪的，由司法机关依法追究刑事责任：
    （一）未依照规定办理《植物检疫证书》或者在报检过程中弄虚作假的。</t>
  </si>
  <si>
    <t>对弄虚作假报检森林植物及其产品行为的处罚</t>
  </si>
  <si>
    <t xml:space="preserve">    1.《植物检疫条例》（1983年国务院令第98号公布，2017年国务院令第687号修订）
    第七条  调运植物和植物产品，属于下列情况的，必须经过检疫：
    （一） 列入应施检疫的植物、植物产品名单的，运出发生疫情的县级行政区域之前，必须经过检疫；
    （二） 凡种子、苗木和其他繁殖材料，不论是否列入应施检疫的植物、植物产品名单和运往何地，在调运之前，都必须经过检疫。
    第十八条第一款第一项   有下列行为之一的，植物检疫机构应当责令纠正，可以处以罚款；造成损失的，应当负责赔偿；构成犯罪的，由司法机关依法追究刑事责任：  
    （一）未依照本条例规定办理植物检疫证书或者在报检过程中弄虚作假的。
    2.《植物检疫条例实施细则（林业部分）》  （1994年7月26日林业部第4号令发布，2011年1月25日国家林业局第26号令修改）
    第三十条  有下列行为之一的，森检机构应当责令纠正，可以处以50元至2000元罚款；造成损失的，应当责令赔偿；构成犯罪的，由司法机关依法追究刑事责任：
    （一）未依照规定办理《植物检疫证书》或者在报检过程中弄虚作假的。</t>
  </si>
  <si>
    <t>对伪造、涂改、买卖、转让森林植物检疫单证、印章、标志、封识行为的处罚</t>
  </si>
  <si>
    <t xml:space="preserve">    1.《植物检疫条例》（1983年国务院令第98号公布，2017年国务院令第687号修订）
    第十八条第一款第二项   有下列行为之一的，植物检疫机构应当责令纠正，可以处以罚款；造成损失的，应当负责赔偿；构成犯罪的，由司法机关依法追究刑事责任：（二）伪造、涂改、买卖、转让植物检疫单证、印章、标志、封识的。
    2.《植物检疫条例实施细则（林业部分）》（1994年7月26日林业部第4号令发布，2011年1月25日国家林业局第26号令修改）
    第三十条第一款第二项   有下列行为之一的，森检机构应当责令纠正，可以处以50元至2000元罚款；造成损失的，应当责令赔偿；构成犯罪的，由司法机关依法追究刑事责任：
    （二）伪造、涂改、买卖、转让植物检疫单证、印章、标志、封识的。</t>
  </si>
  <si>
    <t>对未按规定调运应施检疫的森林植物及其产品行为的处罚</t>
  </si>
  <si>
    <t xml:space="preserve">    1.《植物检疫条例》（1983年国务院令第98号公布，2017年国务院令第687号修订）
    第七条  调运植物和植物产品，属于下列情况的，必须经过检疫：
    （一） 列入应施检疫的植物、植物产品名单的，运出发生疫情的县级行政区域之前，必须经过检疫；
    （二） 凡种子、苗木和其他繁殖材料，不论是否列入应施检疫的植物、植物产品名单和运往何地，在调运之前，都必须经过检疫。    
    第十八条第一款第三项   有下列行为之一的，植物检疫机构应当责令纠正，可以处以罚款；造成损失的，应当负责赔偿；构成犯罪的，由司法机关依法追究刑事责任：
    （三）未依照本条例规定调运、隔离试种或者生产应施检疫的植物、植物产品的。
    第十八条第二款  有前款第（一）、（二）、（三）、（四）项所列情形之一，尚不构成犯罪的，植物检疫机构可以没收非法所得。
    第十八条第三款  对违反本条例规定调运的植物和植物产品，植物检疫机构有权予以封存、没收、销毁或者责令改变用途。销毁所需费用由责任人承担。
    2.《植物检疫条例实施细则（林业部分）》（1994年7月26日林业部第4号令发布，2011年1月25日国家林业局第26号令修改）
    第三十条第一款第三项   有下列行为之一的，森检机构应当责令纠正，可以处以50元至2000元罚款；造成损失的，应当责令赔偿；构成犯罪的，由司法机关依法追究刑事责任：（三）未依照规定调运、隔离试种或者生产应施检疫的森林植物及其产品的。
    3.《森林病虫害防治条例》（国务院令第46号）
    第二十三条  违反植物检疫法规调运林木种苗或者木材的，除依照植物检疫法规处罚外，并可处五十元至二千元的罚款。</t>
  </si>
  <si>
    <t>对未按规定生产应施检疫的森林植物及其产品行为的处罚</t>
  </si>
  <si>
    <t xml:space="preserve">    1.《植物检疫条例》（1983年国务院令第98号公布，2017年国务院令第687号修订）
    第十八条第一款第三项   有下列行为之一的，植物检疫机构应当责令纠正，可以处以罚款；造成损失的，应当负责赔偿；构成犯罪的，由司法机关依法追究刑事责任：（三）未依照本条例规定调运、隔离试种或者生产应施检疫的植物、植物产品的。
    2.《植物检疫条例实施细则（林业部分）》（1994年7月26日林业部第4号令发布，2011年1月25日国家林业局第26号令修改）
    第三十条第一款第三项   有下列行为之一的，森检机构应当责令纠正，可以处以50元至2000元罚款；造成损失的，应当责令赔偿；构成犯罪的，由司法机关依法追究刑事责任：（三）未依照规定调运、隔离试种或者生产应施检疫的森林植物及其产品的。</t>
  </si>
  <si>
    <t>对未按规定隔离试种应施检疫的森林植物及其产品行为的处罚</t>
  </si>
  <si>
    <t xml:space="preserve">    1.《植物检疫条例》    （1983年国务院令第98号公布，2017年国务院令第687号修订）
    第十二条第二款   从国外引进、可能潜伏有危险性病、虫的种子、苗木和其他繁殖材料，必须隔离试种，植物检疫机构应进行调查、观察和检疫，证明确实不带危险性病、虫的，方可分散种植。
    第十八条第一款第三项   有下列行为之一的，植物检疫机构应当责令纠正，可以处以罚款；造成损失的，应当负责赔偿；构成犯罪的，由司法机关依法追究刑事责任：
    （三）未依照本条例规定调运、隔离试种或者生产应施检疫的植物、植物产品的。
    2.《植物检疫条例实施细则（林业部分）》  （1994年7月26日林业部第4号令发布，2011年1月25日国家林业局第26号令修改）
    第二十四条  从国外引进的林木种子、苗木和其他繁殖材料，有关单位或者个人应当按照审批机关确认的地点和措施进行种植。对可能潜伏有危险性森林病、虫的，一年生植物必须隔离试种一个生长周期，多年生植物至少隔离试种二年以上，经省、自治区、直辖市森检机构检疫，证明确实不带危险性森林病、虫的，方可分散种植。
    第三十条第一款第三项   有下列行为之一的，森检机构应当责令纠正，可以处以50元至2000元罚款；造成损失的，应当责令赔偿；构成犯罪的，由司法机关依法追究刑事责任：（三）未依照规定调运、隔离试种或者生产应施检疫的森林植物及其产品的。</t>
  </si>
  <si>
    <t>对擅自开拆森林植物及其产品包装行为的处罚</t>
  </si>
  <si>
    <t xml:space="preserve">    1.《植物检疫条例》（1983年国务院令第98号公布，2017年国务院令第687号修订）
    第十八条第一款第四项   有下列行为之一的，植物检疫机构应当责令纠正，可以处以罚款；造成损失的，应当负责赔偿；构成犯罪的，由司法机关依法追究刑事责任：（四）违反本条例规定，擅自开拆植物、植物产品包装，调换植物、植物产品，或者擅自改变植物、植物产品的规定用途的；
    2.《植物检疫条例实施细则（林业部分）》（1994年7月26日林业部第4号令发布，2011年1月25日国家林业局第26号令修改）
    第三十条第一款第四项   森检机构应当责令纠正，可以处以50元至2000元罚款；造成损失的，应当责令赔偿；构成犯罪的，由司法机关依法追究刑事责任：（四）违反规定，擅自开拆森林植物及其产品的包装，调换森林植物及其产品，或者擅自改变森林植物及其产品的规定用途的。</t>
  </si>
  <si>
    <t>对擅自调换森林植物及其产品行为的处罚</t>
  </si>
  <si>
    <t xml:space="preserve">   1.《植物检疫条例》（1983年国务院令第98号公布，2017年国务院令第687号修订）
   第十八条第一款第四项   有下列行为之一的，植物检疫机构应当责令纠正，可以处以罚款；造成损失的，应当负责赔偿；构成犯罪的，由司法机关依法追究刑事责任：（四）违反本条例规定，擅自开拆植物、植物产品包装，调换植物、植物产品，或者擅自改变植物、植物产品的规定用途的；
   2.《植物检疫条例实施细则（林业部分）》（1994年7月26日林业部第4号令发布，2011年1月25日国家林业局第26号令修改）
   第三十条第一款第四项   森检机构应当责令纠正，可以处以50元至2000元罚款；造成损失的，应当责令赔偿；构成犯罪的，由司法机关依法追究刑事责任：（四）违反规定，擅自开拆森林植物及其产品的包装，调换森林植物及其产品，或者擅自改变森林植物及其产品的规定用途的。</t>
  </si>
  <si>
    <t>对擅自改变森林植物及其产品的规定用途行为的处罚</t>
  </si>
  <si>
    <t>对非法引起林业有害生物疫情扩散行为的处罚</t>
  </si>
  <si>
    <t xml:space="preserve">    1.《植物检疫条例》（1983年国务院令第98号公布，2017年国务院令第687号修订）
    第十八条第一款第五项   有下列行为之一的，植物检疫机构应当责令纠正，可以处以罚款；造成损失的，应当负责赔偿；构成犯罪的，由司法机关依法追究刑事责任：（五）违反本条例规定，引起疫情扩散的。
    2.《植物检疫条例实施细则（林业部分）》（1994年7月26日林业部第4号令发布，2011年1月25日国家林业局第26号令修改）
    第三十条第一款第五项   森检机构应当责令纠正，可以处以50元至2000元罚款；造成损失的，应当责令赔偿；构成犯罪的，由司法机关依法追究刑事责任：（五）违反规定，引起疫情扩散的。</t>
  </si>
  <si>
    <t>对伪造林木种子测试、试验、检验数据或出具虚假证明行为的处罚</t>
  </si>
  <si>
    <r>
      <rPr>
        <sz val="8"/>
        <rFont val="宋体"/>
        <charset val="134"/>
      </rPr>
      <t xml:space="preserve">    《中华人民共和国种子法》</t>
    </r>
    <r>
      <rPr>
        <sz val="8"/>
        <color theme="1"/>
        <rFont val="宋体"/>
        <charset val="134"/>
      </rPr>
      <t xml:space="preserve">
    第七十一条  品种测试、试验和种子质量检验机构伪造测试、试验、检验数据或者出具虚假证明的，由县级以上人民政府农业农村、林业草原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r>
  </si>
  <si>
    <t>对侵害植物新品种权行为的处罚</t>
  </si>
  <si>
    <r>
      <rPr>
        <sz val="8"/>
        <color theme="1"/>
        <rFont val="宋体"/>
        <charset val="134"/>
      </rPr>
      <t xml:space="preserve">    </t>
    </r>
    <r>
      <rPr>
        <sz val="8"/>
        <rFont val="宋体"/>
        <charset val="134"/>
      </rPr>
      <t>《中华人民共和国种子法》</t>
    </r>
    <r>
      <rPr>
        <sz val="8"/>
        <color theme="1"/>
        <rFont val="宋体"/>
        <charset val="134"/>
      </rPr>
      <t xml:space="preserve">
    第二十八条  植物新品种权所有人对其授权品种享有排他的独占权。植物新品种权所有人可以将植物新品种权许可他人实施，并按照合同约定收取许可使用费；许可使用费可以采取固定价款、从推广收益中提成等方式收取。
    任何单位或者个人未经植物新品种权所有人许可，不得生产、繁殖和为繁殖而进行处理、许诺销售、销售、进口、出口以及为实施上述行为储存该授权品种的繁殖材料，不得为商业目的将该授权品种的繁殖材料重复使用于生产另一品种的繁殖材料。本法、有关法律、行政法规另有规定的除外。
    实施前款规定的行为，涉及由未经许可使用授权品种的繁殖材料而获得的收获材料的，应当得到植物新品种权所有人的许可；但是，植物新品种权所有人对繁殖材料已有合理机会行使其权利的除外。
    对实质性派生品种实施第二款、第三款规定行为的，应当征得原始品种的植物新品种权所有人的同意。
    实质性派生品种制度的实施步骤和办法由国务院规定。
    第七十二条第六款  县级以上人民政府农业农村、林业草原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r>
  </si>
  <si>
    <t>对假冒授权品种行为的处罚</t>
  </si>
  <si>
    <r>
      <rPr>
        <sz val="8"/>
        <rFont val="宋体"/>
        <charset val="134"/>
      </rPr>
      <t xml:space="preserve">    《中华人民共和国种子法》</t>
    </r>
    <r>
      <rPr>
        <sz val="8"/>
        <color theme="1"/>
        <rFont val="宋体"/>
        <charset val="134"/>
      </rPr>
      <t xml:space="preserve">
    第七十二条第七款  假冒授权品种的，由县级以上人民政府农业农村、林业草原主管部门责令停止假冒行为，没收违法所得和种子；货值金额不足五万元的，并处一万元以上二十五万元以下罚款；货值金额五万元以上的，并处货值金额五倍以上十倍以下罚款。</t>
    </r>
  </si>
  <si>
    <t>对未使用注册名称销售授权品种行为的处罚</t>
  </si>
  <si>
    <r>
      <rPr>
        <b/>
        <sz val="8"/>
        <color theme="1"/>
        <rFont val="宋体"/>
        <charset val="134"/>
      </rPr>
      <t xml:space="preserve">   </t>
    </r>
    <r>
      <rPr>
        <sz val="8"/>
        <color rgb="FF000000"/>
        <rFont val="宋体"/>
        <charset val="134"/>
      </rPr>
      <t>《植物新品种保护条例》（1997年国务院令第213号公布、2014国务院令第653号修订）
    第四十二条  销售授权品种未使用其注册登记的名称的，由县级以上人民政府农业、林业行政部门依据各自的职权责令限期改正，可以处1000元以下的罚款。</t>
    </r>
  </si>
  <si>
    <t>对生产经营假劣林木种子行为的处罚
(含2个子项）</t>
  </si>
  <si>
    <t>1.对生产经营假林木种子行为的处罚</t>
  </si>
  <si>
    <r>
      <rPr>
        <sz val="8"/>
        <color theme="1"/>
        <rFont val="宋体"/>
        <charset val="134"/>
      </rPr>
      <t xml:space="preserve">    </t>
    </r>
    <r>
      <rPr>
        <sz val="8"/>
        <rFont val="宋体"/>
        <charset val="134"/>
      </rPr>
      <t>《中华人民共和国种子法》</t>
    </r>
    <r>
      <rPr>
        <sz val="8"/>
        <color theme="1"/>
        <rFont val="宋体"/>
        <charset val="134"/>
      </rPr>
      <t xml:space="preserve">
    第四十八条　禁止生产经营假、劣种子。农业农村、林业草原主管部门和有关部门依法打击生产经营假、劣种子的违法行为，保护农民合法权益，维护公平竞争的市场秩序。
    下列种子为假种子：
    （一）以非种子冒充种子或者以此种品种种子冒充其他品种种子的；
    （二）种子种类、品种与标签标注的内容不符或者没有标签的。
    下列种子为劣种子：
    （一）质量低于国家规定标准的；
    （二）质量低于标签标注指标的；
    （三）带有国家规定的检疫性有害生物的。
    第七十四条  违反本法第四十八条规定，生产经营假种子的，由县级以上人民政府农业农村、林业草原主管部门责令停止生产经营，没收违法所得和种子，吊销种子生产经营许可证；违法生产经营的货值金额不足二万元的，并处二万元以上二十万元以下罚款；货值金额二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t>
    </r>
  </si>
  <si>
    <t>2.对生产经营劣林木种子行为的处罚</t>
  </si>
  <si>
    <r>
      <rPr>
        <sz val="8"/>
        <color theme="1"/>
        <rFont val="宋体"/>
        <charset val="134"/>
      </rPr>
      <t xml:space="preserve">    </t>
    </r>
    <r>
      <rPr>
        <sz val="8"/>
        <rFont val="宋体"/>
        <charset val="134"/>
      </rPr>
      <t>《中华人民共和国种子法》</t>
    </r>
    <r>
      <rPr>
        <sz val="8"/>
        <color theme="1"/>
        <rFont val="宋体"/>
        <charset val="134"/>
      </rPr>
      <t xml:space="preserve">    
    第七十五条  违反本法第四十八条规定，生产经营劣种子的，由县级以上人民政府农业农村、林业草原主管部门责令停止生产经营，没收违法所得和种子；违法生产经营的货值金额不足二万元的，并处一万元以上十万元以下罚款；货值金额二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r>
  </si>
  <si>
    <t>对非法生产经营林木种子、获取种子生产经营许可证等行为的处罚
(含6个子项）</t>
  </si>
  <si>
    <t>1.对未取得种子生产经营许可证生产经营种子行为的处罚</t>
  </si>
  <si>
    <r>
      <rPr>
        <sz val="8"/>
        <rFont val="宋体"/>
        <charset val="134"/>
      </rPr>
      <t xml:space="preserve">    《中华人民共和国种子法》</t>
    </r>
    <r>
      <rPr>
        <sz val="8"/>
        <color theme="1"/>
        <rFont val="宋体"/>
        <charset val="134"/>
      </rPr>
      <t xml:space="preserve">
    第三十二条  申请取得种子生产经营许可证的，应当具有与种子生产经营相适应的生产经营设施、设备及专业技术人员，以及法规和国务院农业农村、林业草原主管部门规定的其他条件。
    从事种子生产的，还应当同时具有繁殖种子的隔离和培育条件，具有无检疫性有害生物的种子生产地点或者县级以上人民政府林业草原主管部门确定的采种林。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
    第三十四条  种子生产应当执行种子生产技术规程和种子检验、检疫规程，保证种子符合净度、纯度、发芽率等质量要求和检疫要求。
    县级以上人民政府农业农村、林业草原主管部门应当指导、支持种子生产经营者采用先进的种子生产技术，改进生产工艺，提高种子质量。 
    第七十六条  违反本法第三十二条、第三十三条、第三十四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t>
    </r>
  </si>
  <si>
    <t>2.对以欺骗、贿赂等不正当手段取得种子生产经营许可证行为的处罚</t>
  </si>
  <si>
    <t>3.对未按照种子生产经营许可证的规定生产经营种子行为的处罚</t>
  </si>
  <si>
    <t>4.对伪造、变造、买卖、租借种子生产经营许可证行为的处罚</t>
  </si>
  <si>
    <t>5.对不符合条件的种子生产地点或者采种林，继续从事种子生产行为的处罚</t>
  </si>
  <si>
    <t>6.对未执行种子检验、检疫规程生产种子的处罚</t>
  </si>
  <si>
    <t>对非法推广、销售所谓林木良种等行为的处罚
(含4个子项）</t>
  </si>
  <si>
    <t>1.对作为良种推广、销售应当审定未经审定的林木品种行为的处罚</t>
  </si>
  <si>
    <t xml:space="preserve">    1.《种子法》
    第二十一条  审定通过的农作物品种和林木良种出现不可克服的严重缺陷等情形不宜继续推广、销售的，经原审定委员会审核确认后，撤销审定，由原公告部门发布公告，停止推广、销售。
    第七十七条  违反本法第二十一条、第二十二条、第二十三条规定，有下列行为之一的，由县级以上人民政府农业农村、林业草原主管部门责令停止违法行为，没收违法所得和种子，并处二万元以上二十万元以下罚款：（二）作为良种推广、销售应当审定未经审定的林木品种的；（三）推广、销售应当停止推广、销售的农作物品种或者林木良种的。
    2.《福建省种子条例》（2020年12月3日福建省第十三届人民代表大会常务委员会第二十四次会议通过）
    第十五条第二款  撤销审定的品种，自撤销审定公告发布之日起停止生产、发布广告；农作物品种自撤销审定公告发布一个生产周期后停止推广、销售；林木品种自撤销审定公告发布之日起三十日后停止推广、销售。品种审定委员会认为有必要的，经审核确认，可以决定自撤销审定公告发布之日起停止推广、销售。
    第十六条第二、三款  主要农作物引种者应当在拟引进种植区域开展不少于一年的适应性、抗病性试验，引种品种抗病性指标应当达到本省品种审定相关规定要求。林木良种引种者应当在拟引进种植区域开展品种适应性试验，适应性指标应当达到省级以上品种审定相关规定要求。引种本省没有自然分布的林木品种的，应当按照国家引种标准通过试验。
    第十七条第二款  撤销备案的品种，自撤销备案公告发布之日起停止生产、发布广告。农作物品种自公告发布一个生产周期后停止推广、销售；林木品种自公告发布之日起三十日后停止推广、销售；省人民政府农业农村、林业主管部门认为有必要的，可以决定自公告发布之日起停止推广、销售。
    第四十四条   违反本条例第十五条第二款、第十六条第二款和第三款、第十七条第二款规定，有下列行为之一的，由县级以上地方人民政府农业农村、林业主管部门责令限期改正，没收种子和违法所得，并处五万元以上二十万元以下罚款：
    （一）生产、推广、销售应当停止生产、推广、销售的农作物品种或者林木良种的；
    （二）未在拟引种区域开展适应性、抗病性试验并达到相关规定要求的；
    （三）生产、推广、销售已撤销备案的农作物品种或者林木良种的。</t>
  </si>
  <si>
    <t>2.对推广、销售应当停止推广、销售的林木良种行为的处罚</t>
  </si>
  <si>
    <t>3.对未在拟引种区域开展适应性、抗病性试验并达到相关规定要求的处罚</t>
  </si>
  <si>
    <t>4..对生产、推广、销售已撤销备案的林木良种行为的处罚</t>
  </si>
  <si>
    <t>对非法进出口林木种子等行为的处罚</t>
  </si>
  <si>
    <r>
      <rPr>
        <sz val="8"/>
        <color theme="1"/>
        <rFont val="宋体"/>
        <charset val="134"/>
      </rPr>
      <t xml:space="preserve">   </t>
    </r>
    <r>
      <rPr>
        <sz val="8"/>
        <rFont val="宋体"/>
        <charset val="134"/>
      </rPr>
      <t>《中华人民共和国种子法》</t>
    </r>
    <r>
      <rPr>
        <sz val="8"/>
        <color theme="1"/>
        <rFont val="宋体"/>
        <charset val="134"/>
      </rPr>
      <t xml:space="preserve">
    第五十七条  从事种子进出口业务的，应当具备种子生产经营许可证；其中，从事农作物种子进出口业务的，还应当按照国家有关规定取得种子进出口许可。
    从境外引进农作物、林木种子的审定权限，农作物种子的进口审批办法，引进转基因植物品种的管理办法，由国务院规定。
    第六十条禁止进出口假、劣种子以及属于国家规定不得进出口的种子。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r>
  </si>
  <si>
    <t>对销售为境外制种的林木种子行为的处罚</t>
  </si>
  <si>
    <r>
      <rPr>
        <sz val="8"/>
        <rFont val="宋体"/>
        <charset val="134"/>
      </rPr>
      <t xml:space="preserve">    《中华人民共和国种子法》</t>
    </r>
    <r>
      <rPr>
        <sz val="8"/>
        <color theme="1"/>
        <rFont val="宋体"/>
        <charset val="134"/>
      </rPr>
      <t xml:space="preserve">
    第五十九条  为境外制种进口种子的，可以不受本法第五十七条第一款的限制，但应当具有对外制种合同，进口的种子只能用于制种，其产品不得在境内销售。
    从境外引进农作物或者林木试验用种，应当隔离栽培，收获物也不得作为种子销售.
    第七十八条  违反本法第五十七条、第五十九条、第六十条规定，有下列行为之一的，由县级以上人民政府农业农村、林业草原主管部门责令改正，没收违法所得和种子；违法生产经营的货值金额不足一万元的，并处三千元以上三万元以下罚款；货值金额一万元以上的，并处货值金额三倍以上五倍以下罚款；情节严重的，吊销种子生产经营许可证：
    （二）为境外制种的种子在境内销售的；
    （三）从境外引进农作物或者林木种子进行引种试验的收获物作为种子在境内销售的；</t>
    </r>
  </si>
  <si>
    <t>对林木种子包装、标签违规行为的处罚</t>
  </si>
  <si>
    <r>
      <rPr>
        <sz val="8"/>
        <rFont val="宋体"/>
        <charset val="134"/>
      </rPr>
      <t xml:space="preserve">    《中华人民共和国种子法》</t>
    </r>
    <r>
      <rPr>
        <sz val="8"/>
        <color theme="1"/>
        <rFont val="宋体"/>
        <charset val="134"/>
      </rPr>
      <t xml:space="preserve">
    第三十九条  销售的种子应当加工、分级、包装。但是不能加工、包装的除外。
    大包装或者进口种子可以分装；实行分装的，应当标注分装单位，并对种子质量负责。
    第四十条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农村、林业草原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
    第七十九条第一、二、三项  违反本法第三十六条、第三十八条、第三十九条、第四十条规定，有下列行为之一的，由县级以上人民政府农业农村、林业草原主管部门责令改正，处二千元以上二万元以下罚款：
    （一）销售的种子应当包装而没有包的；
    （二）销售的种子没有使用说明或者标签内容不符合规定的；
    （三）涂改标签的。</t>
    </r>
  </si>
  <si>
    <t>对未按规定建立、保存林木种子生产经营档案行为或未按规定保存种子样品的处罚</t>
  </si>
  <si>
    <r>
      <rPr>
        <sz val="8"/>
        <rFont val="宋体"/>
        <charset val="134"/>
      </rPr>
      <t xml:space="preserve">   1.《中华人民共和国种子法》</t>
    </r>
    <r>
      <rPr>
        <sz val="8"/>
        <color theme="1"/>
        <rFont val="宋体"/>
        <charset val="134"/>
      </rPr>
      <t xml:space="preserve">
    第三十六条  种子生产经营者应当建立和保存包括种子来源、产地、数量、质量、销售去向、销售日期和有关责任人员等内容的生产经营档案，保证可追溯。种子生产经营档案的具体载明事项   种子生产经营档案及种子样品的保存期限由国务院农业、林业主管部门规定。
    第七十九条第四项  违反本法第三十六条、第三十八条、第三十九条、第四十条规定，有下列行为之一的，由县级以上人民政府农业农村、林业草原主管部门责令改正，处二千元以上二万元以下罚款：（四）未按规定建立、保存种子生产经营档案的；
    2.《福建省种子条例》（2020年12月3日福建省第十三届人民代表大会常务委员会第二十四次会议通过）
    第二十一条</t>
    </r>
    <r>
      <rPr>
        <sz val="8"/>
        <color rgb="FF000000"/>
        <rFont val="宋体"/>
        <charset val="134"/>
      </rPr>
      <t>  种子生产经营者应当建立和保存包括种子来源、产地、数量、质量、销售去向、销售日期和有关责任人员等内容的生产经营档案，保证可追溯。
种子生产经营者应当按批次保存所生产经营的种子样品，不适宜保存的除外。农作物种子样品保存期不得少于该类作物两个生产周期，林木种子样品保存期不得少于国家规定的贮藏年限。
    第四十五条  违反本条例第二十一条规定，种子生产经营者未建立和保存生产经营档案或者未按批次保存所生产经营的种子样品的，由县级以上地方人民政府农业农村、林业主管部门责令限期改正，并处五千元以上二万元以下罚款。</t>
    </r>
  </si>
  <si>
    <t>对林木种子生产经营者未依法备案行为的处罚</t>
  </si>
  <si>
    <r>
      <rPr>
        <sz val="8"/>
        <rFont val="宋体"/>
        <charset val="134"/>
      </rPr>
      <t xml:space="preserve">    《中华人民共和国种子法》</t>
    </r>
    <r>
      <rPr>
        <sz val="8"/>
        <color theme="1"/>
        <rFont val="宋体"/>
        <charset val="134"/>
      </rPr>
      <t xml:space="preserve">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农村、林业草原主管部门备案。
    实行选育生产经营相结合，符合国务院农业农村、林业草原主管部门规定条件的种子企业的生产经营许可证的有效区域为全国。
    第七十九条第五项   违反本法第三十六条、第三十八条、第三十九条、第四十条规定，有下列行为之一的，由县级以上人民政府农业农村、林业草原主管部门责令改正，处二千元以上二万元以下罚款：（五）种子生产经营者在异地设立分支机构、专门经营不再分装的包装种子或者受委托生产、代销种子，未按规定备案的。</t>
    </r>
  </si>
  <si>
    <t>对违法生产、加工、包装、检验和贮藏林木种子行为的处罚</t>
  </si>
  <si>
    <t xml:space="preserve">    《林木种子质量管理办法》   （2006年11月13日国家林业局令第21号公布）
    第二十五条  违反本办法规定，生产、加工、包装、检验和贮藏林木种子的，由县级以上人民政府林业主管部门依照《种子法》的规定处理；《种子法》未规定的，县级以上人民政府林业主管部门可以根据情节给予警告、限期整改，有违法所得的，可以并处违法所得一倍以上三倍以下且不超过三万元的罚款；没有违法所得的，属于非经营活动的，可以并处一千元以下罚款，属于经营活动的，可以并处一万元以下罚款。</t>
  </si>
  <si>
    <t>对非法采集或者采伐林木种质资源行为的处罚</t>
  </si>
  <si>
    <r>
      <rPr>
        <sz val="8"/>
        <rFont val="宋体"/>
        <charset val="134"/>
      </rPr>
      <t xml:space="preserve">   《中华人民共和国种子法》</t>
    </r>
    <r>
      <rPr>
        <sz val="8"/>
        <color theme="1"/>
        <rFont val="宋体"/>
        <charset val="134"/>
      </rPr>
      <t xml:space="preserve">
    第八条  国家依法保护种质资源，任何单位和个人不得侵占和破坏种质资源。
    禁止采集或者采伐国家重点保护的天然种质资源。因科研等特殊情况需要采集或者采伐的，应当经国务院或者省、自治区、直辖市人民政府的农业农村、林业草原主管部门批准。
    第八十条  违反本法第八条规定，侵占、破坏种质资源，私自采集或者采伐国家重点保护的天然种质资源的，由县级以上人民政府农业农村、林业草原主管部门责令停止违法行为，没收种质资源和违法所得，并处五千元以上五万元以下罚款；造成损失的，依法承担赔偿责任。</t>
    </r>
  </si>
  <si>
    <t>对非法采集林木种子行为的处罚</t>
  </si>
  <si>
    <r>
      <rPr>
        <sz val="8"/>
        <rFont val="宋体"/>
        <charset val="134"/>
      </rPr>
      <t xml:space="preserve">    《中华人民共和国种子法》</t>
    </r>
    <r>
      <rPr>
        <sz val="8"/>
        <color theme="1"/>
        <rFont val="宋体"/>
        <charset val="134"/>
      </rPr>
      <t xml:space="preserve">
    第三十五条第二款  禁止抢采掠青、损坏母树，禁止在劣质林内、劣质母树上采集种子。
    第八十二条  违反本法第三十五条规定，抢采掠青、损坏母树或者在劣质林内、劣质母树上采种的，由县级以上人民政府林业草原主管部门责令停止采种行为，没收所采种子，并处所采种子货值金额二倍以上五倍以下罚款。</t>
    </r>
  </si>
  <si>
    <t>对不按规定使用林木良种造林行为的处罚</t>
  </si>
  <si>
    <r>
      <rPr>
        <sz val="8"/>
        <rFont val="宋体"/>
        <charset val="134"/>
      </rPr>
      <t xml:space="preserve">    《中华人民共和国种子法》</t>
    </r>
    <r>
      <rPr>
        <sz val="8"/>
        <color theme="1"/>
        <rFont val="宋体"/>
        <charset val="134"/>
      </rPr>
      <t xml:space="preserve">
    第四十四条  国家对推广使用林木良种造林给予扶持。国家投资或者国家投资为主的造林项目和国有林业单位造林，应当根据林业草原主管部门制定的计划使用林木良种.
    第八十四条  违反本法第四十四条规定，未根据林业草原主管部门制定的计划使用林木良种的，由同级人民政府林业草原主管部门责令限期改正；逾期未改正的，处三千元以上三万元以下罚款。</t>
    </r>
  </si>
  <si>
    <t>对伪造林木良种证书行为的处罚</t>
  </si>
  <si>
    <t xml:space="preserve">    《林木良种推广使用管理办法》  （1997年6月15日林业部令第13号发布 ，2011年1月25日国家林业局令第26号公布，《国家林业局关于废止和修改部分部门规章的决定》修正）
    第十七条  伪造林木良种证书的，由林业行政主管部门或者其委托的林木种子管理机构予以没收，并可处1000元以下的罚款；有违法所得的可处违法所得3倍以内的罚款，但最多不得超过30000元。</t>
  </si>
  <si>
    <t>对在种子生产基地进行检疫性有害生物接种试验行为的处罚</t>
  </si>
  <si>
    <r>
      <rPr>
        <sz val="8"/>
        <rFont val="宋体"/>
        <charset val="134"/>
      </rPr>
      <t xml:space="preserve">    《中华人民共和国种子法》</t>
    </r>
    <r>
      <rPr>
        <sz val="8"/>
        <color theme="1"/>
        <rFont val="宋体"/>
        <charset val="134"/>
      </rPr>
      <t xml:space="preserve">
    第五十三条  从事品种选育和种子生产经营以及管理的单位和个人应当遵守有关植物检疫法律、行政法规的规定，防止植物危险性病、虫、杂草及其他有害生物的传播和蔓延。
    禁止任何单位和个人在种子生产基地从事检疫性有害生物接种试验。
    第八十五条  违反本法第五十三条规定，在种子生产基地进行检疫性有害生物接种试验的，由县级以上人民政府农业农村、林业草原主管部门责令停止试验，处五千元以上五万元以下罚款。</t>
    </r>
  </si>
  <si>
    <t>对拒绝、阻挠种子监督检查行为的处罚</t>
  </si>
  <si>
    <r>
      <rPr>
        <sz val="8"/>
        <rFont val="宋体"/>
        <charset val="134"/>
      </rPr>
      <t xml:space="preserve">    《中华人民共和国种子法》</t>
    </r>
    <r>
      <rPr>
        <sz val="8"/>
        <color theme="1"/>
        <rFont val="宋体"/>
        <charset val="134"/>
      </rPr>
      <t xml:space="preserve">
    第八十六条  违反本法第四十九条规定，拒绝、阻挠农业农村、林业草原主管部门依法实施监督检查的，处二千元以上五万元以下罚款，可以责令停产停业整顿；构成违反治安管理行为的，由公安机关依法给予治安管理处罚。</t>
    </r>
  </si>
  <si>
    <t>对违法开展林木转基因工程活动行为的处罚</t>
  </si>
  <si>
    <r>
      <rPr>
        <sz val="8"/>
        <color theme="1"/>
        <rFont val="宋体"/>
        <charset val="134"/>
      </rPr>
      <t xml:space="preserve">  </t>
    </r>
    <r>
      <rPr>
        <sz val="8"/>
        <rFont val="宋体"/>
        <charset val="134"/>
      </rPr>
      <t xml:space="preserve">  1.《中华人民共和国种子法》</t>
    </r>
    <r>
      <rPr>
        <sz val="8"/>
        <color theme="1"/>
        <rFont val="宋体"/>
        <charset val="134"/>
      </rPr>
      <t xml:space="preserve">
    第七条  转基因植物品种的选育、试验、审定和推广应当进行安全性评价，并采取严格的安全控制措施。国务院农业农村、林业草原主管部门应当加强跟踪监管并及时公告有关转基因植物品种审定和推广的信息。具体办法由国务院规定。
    2.《开展林木转基因工程活动审批管理办法》（2018年1月29日国家林业局令第49号）
    第二十七条  违反本办法规定，开展林木转基因工程活动的,县级以上人民政府林业主管部门应当责令整改、给予警告，有违法所得的，可以并处违法所得一倍以上三倍以下且不超过三万元的罚款；没有违法所得的，属于非经营活动的，可以并处一千元以下罚款，属于经营活动的，可以并处一万元以下罚款。</t>
    </r>
  </si>
  <si>
    <t>对运输或者邮寄未取得检疫证书的林木种苗行为的处罚</t>
  </si>
  <si>
    <r>
      <rPr>
        <sz val="8"/>
        <rFont val="宋体"/>
        <charset val="134"/>
      </rPr>
      <t xml:space="preserve">    1.《中华人民共和国种子法》
    第四十二条 运输或者邮寄种子</t>
    </r>
    <r>
      <rPr>
        <sz val="8"/>
        <color theme="1"/>
        <rFont val="宋体"/>
        <charset val="134"/>
      </rPr>
      <t>应当依照有关法律、行政法规的规定进行检疫。
    2.《植物检疫条例实施细则（林业部分）》（1994年7月26日林业部第4号令发布，2011年1月25日国家林业局第26号令修改）
    第三十条  有下列行为之一的，森检机构应当责令纠正，可以处以50元至2000元罚款；造成损失的，应当责令赔偿；构成犯罪的，由司法机关依法追究刑事责任：
    （一）未依照规定办理《植物检疫证书》或者在报检过程中弄虚作假的；
    （二）伪造、涂改、买卖、转让植物检疫单证、印章、标志、封识的；
    （三）未依照规定调运、隔离试种或者生产应施检疫的森林植物及其产品的；
    （四）违反规定，擅自开拆森林植物及其产品的包装，调换森林植物及其产品，或者擅自改变森林植物及其产品的规定用途的；
    （五）违反规定，引起疫情扩散的；有前款第（一）、（二）、（三）、（四）项所列情形之一尚不构成犯罪的，森检机构可以没收非法所得；对违反规定调运的森林植物及其产品，森检机构有权予以封存、没收、销毁或者责令改变用途。销毁所需费用由责任人承担。</t>
    </r>
  </si>
  <si>
    <t>对未按许可证的规定委托、代销或未按委托协议的规定从事生产、代销等活动的处罚
(含3个子项）</t>
  </si>
  <si>
    <t>1.对未按照种子生产经营许可证确定的品种、生产经营范围与受委托方签订委托生产、代销书面协议行为的处罚</t>
  </si>
  <si>
    <r>
      <rPr>
        <sz val="8"/>
        <color theme="1"/>
        <rFont val="宋体"/>
        <charset val="134"/>
      </rPr>
      <t xml:space="preserve">    《福建省种子条例》（2020年12月3日福建省第十三届人民代表大会常务委员会第二十四次会议通过）
     第二十二条  依法取得种子生产经营许可证的种子生产经营者委托其他单位或者个人生产、代销种子的，委托方应当按照种子生产经营许可证确定的品种、生产经营范围与受委托方签订委托生产、代销书面协议。受委托方应当按照委托协议确定的品种和数量从事生产、代销活动，不得超过委托范围生产、代销。
任何单位或者个人不得接受无种子生产经营许可证的单位或者个人委托，为其生产或者代销种子。
    第四十六条</t>
    </r>
    <r>
      <rPr>
        <sz val="8"/>
        <color rgb="FF000000"/>
        <rFont val="宋体"/>
        <charset val="134"/>
      </rPr>
      <t>   违反本条例第二十二条规定，有下列行为之一的，由县级以上地方人民政府农业农村、林业主管部门责令改正，没收种子和违法所得；违法生产经营的货值金额不足一万元的，处五千元以上三万元以下罚款；货值金额一万元以上的，处货值金额三倍以上五倍以下罚款：
   （一）种子生产经营者未按照种子生产经营许可证确定的品种、生产经营范围与受委托方签订委托生产、代销书面协议的；
   （二）受委托方未按照委托协议确定的品种和数量从事生产、代销活动的；
   （三）接受无种子生产经营许可证的单位或者个人委托，为其生产或者代销种子的。</t>
    </r>
  </si>
  <si>
    <t>2.对未按照委托协议确定的品种和数量从事生产、代销活动的处罚</t>
  </si>
  <si>
    <t>3.对接受无种子生产经营许可证的单位或者个人委托，为其生产或者代销种子行为的处罚</t>
  </si>
  <si>
    <t>对受委托代销种子未提供委托合同复印件的处罚</t>
  </si>
  <si>
    <t xml:space="preserve">    《福建省种子条例》（2020年12月3日福建省第十三届人民代表大会常务委员会第二十四次会议通过）
    第二十六条  受委托代销种子的，除依法应当提供发票等购货凭证外，还应当提供委托合同复印件。
    第四十八条  违反本条例第二十六条规定，受委托代销种子未提供委托合同复印件的，由县级以上地方人民政府农业农村、林业主管部门责令限期改正，并处二千元以上一万元以下罚款。</t>
  </si>
  <si>
    <t>对侵占、破坏种子科研和生产基地或随意改变基地用途、在基地及其周边从事有害活动的处罚</t>
  </si>
  <si>
    <t xml:space="preserve">   《福建省种子条例》（2020年12月3日福建省第十三届人民代表大会常务委员会第二十四次会议通过）
    第三十七条  对种子科研和生产基地实行严格保护，任何单位和个人不得侵占、破坏基地或者随意改变基地用途，不得在基地及其周边从事对种子科研和生产有害的活动.
    第四十九条  违反本条例第三十七条规定，侵占、破坏基地、随意改变基地用途或者在基地及其周边从事对种子科研和生产有害的活动的，由县级以上地方人民政府农业农村、林业主管部门或者其他有关部门责令限期改正、没收违法所得；逾期未改正的，处二万元以上十万元以下罚款；造成损失的，依法承担赔偿责任。</t>
  </si>
  <si>
    <t>对非法采集国家重点保护野生植物行为的处罚</t>
  </si>
  <si>
    <r>
      <rPr>
        <sz val="8"/>
        <rFont val="宋体"/>
        <charset val="134"/>
      </rPr>
      <t xml:space="preserve">    《中华人民共和国野生植物保护条例》</t>
    </r>
    <r>
      <rPr>
        <sz val="8"/>
        <color theme="1"/>
        <rFont val="宋体"/>
        <charset val="134"/>
      </rPr>
      <t>（1996年国务院令第204号公布，2017年国务院令第687号修订）
    第二十三条  未取得采集证或者未按照采集证的规定采集国家重点保护野生植物的，由野生植物行政主管部门没收所采集的野生植物和违法所得，可以并处违法所得10倍以下的罚款；有采集证的，并可以吊销采集证。</t>
    </r>
  </si>
  <si>
    <t>对非法出售、收购国家重点保护野生植物行为的处罚</t>
  </si>
  <si>
    <r>
      <rPr>
        <sz val="8"/>
        <rFont val="宋体"/>
        <charset val="134"/>
      </rPr>
      <t xml:space="preserve">    《中华人民共和国野生植物保护条例》</t>
    </r>
    <r>
      <rPr>
        <sz val="8"/>
        <color theme="1"/>
        <rFont val="宋体"/>
        <charset val="134"/>
      </rPr>
      <t>（1996年国务院令第204号公布，2017年国务院令第687号修订）
    第十八条  禁止出售、收购国家一级保护野生植物。出售、收购国家二级保护野生植物的，必须经省、自治区、直辖市人民政府野生植物行政主管部门或者其授权的机构批准。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t>
    </r>
  </si>
  <si>
    <t>对伪造、倒卖、转让有关野生植物证件、文件、标签行为的处罚</t>
  </si>
  <si>
    <r>
      <rPr>
        <sz val="8"/>
        <rFont val="宋体"/>
        <charset val="134"/>
      </rPr>
      <t xml:space="preserve">    《中华人民共和国野生植物保护条例》</t>
    </r>
    <r>
      <rPr>
        <sz val="8"/>
        <color theme="1"/>
        <rFont val="宋体"/>
        <charset val="134"/>
      </rPr>
      <t>（1996年国务院令第204号公布，2017年国务院令第687号修订）
    第二十六条  伪造、倒卖、转让采集证、允许进出口证明书或者有关批准文件、标签的，由野生植物行政主管部门或者工商行政管理部门按照职责分工收缴，没收违法所得，可以并处5万元以下的罚款。</t>
    </r>
  </si>
  <si>
    <t>对伪造、倒卖或者转让濒危野生动植物进出口批准文件或者允许进出口证明书行为的处罚</t>
  </si>
  <si>
    <r>
      <rPr>
        <sz val="8"/>
        <rFont val="宋体"/>
        <charset val="134"/>
      </rPr>
      <t xml:space="preserve">    《中华人民共和国濒危野生动植物进出口管理条例》   </t>
    </r>
    <r>
      <rPr>
        <sz val="8"/>
        <color theme="1"/>
        <rFont val="宋体"/>
        <charset val="134"/>
      </rPr>
      <t>（2006年4月12日国务院第131次常务会议通过，根据2018年3月19日《国务院关于修改和废止部分行政法规的决定》第一次修订，根据2019年3月2日《国务院关于修改部分行政法规的决定》第二次修订）
    第二十七条  伪造、倒卖或者转让进出口批准文件或者允许进出口证明书的，由野生动植物主管部门或者工商行政管理部门按照职责分工依法予以处罚；情节严重，构成犯罪的，依法追究刑事责任。</t>
    </r>
  </si>
  <si>
    <t>对外国人非法采集、收购国家重点保护野生植物行为的处罚</t>
  </si>
  <si>
    <r>
      <rPr>
        <sz val="8"/>
        <rFont val="宋体"/>
        <charset val="134"/>
      </rPr>
      <t xml:space="preserve">    《中华人民共和国野生植物保护条例》</t>
    </r>
    <r>
      <rPr>
        <sz val="8"/>
        <color theme="1"/>
        <rFont val="宋体"/>
        <charset val="134"/>
      </rPr>
      <t xml:space="preserve">  （1996年国务院令第204号公布，2017年国务院令第687号修订）
    第二十七条  外国人在中国境内采集、收购国家重点保护野生植物，或者未经批准对国家重点保护野生植物进行野外考察的，由野生植物行政主管部门没收所采集、收购的野生植物和考察资料，可以并处5万元以下的罚款。</t>
    </r>
  </si>
  <si>
    <t>对破坏自然保护区资源行为的处罚</t>
  </si>
  <si>
    <r>
      <rPr>
        <sz val="8"/>
        <rFont val="宋体"/>
        <charset val="134"/>
      </rPr>
      <t xml:space="preserve">    1.《中华人民共和国自然保护区条例》</t>
    </r>
    <r>
      <rPr>
        <sz val="8"/>
        <color theme="1"/>
        <rFont val="宋体"/>
        <charset val="134"/>
      </rPr>
      <t xml:space="preserve">（1994年国务院令第167号，2017年国务院令第687号修订）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
    2.《福建省森林和野生动物类型自然保护区管理条例》  （1995年2月福建省第八届人大常委会第十五次会议通过，2017年11月福建省第十二届人大常委会第三十二次会议修正）
    第三十四条   违反本条例第十八条第一款第一项规定的，依照《中华人民共和国自然保护区条例》的规定予以处罚。
    违反本条例第十八条第一款第二项至第四项规定的，由县级以上地方人民政府林业行政主管部门或者保护区管理机构责令停止违法行为，限期恢复原状或者采取其他补救措施；对保护区造成破坏的，处20000元至100000元的罚款。
    违反本条例第十八条第一款第五项和第六项规定的，由县级以上地方人民政府林业行政主管部门或者保护区管理机构责令停止违法行为，限期恢复原状或者采取其他补救措施；对保护区造成破坏的，处2000元至20000元的罚款。
    本条第二款、第三款规定的违法行为，有关部门已经依照有关法律、行政法规的规定予以处罚的，林业行政主管部门或者保护区管理机构不再处罚。
    3.《国家林业和草原局发布&lt;关于做好林草行政执法与生态环境保护综合行政执法衔接的通知&gt;》  （2020年4月16日国家林草局发布办发字〔2020〕26号）
    一、明确衔接事项。林业和草原主管部门（含有关自然保护地管理机构，下同）纳入生态环境保护综合行政执法的事项为“对在自然保护地内进行非法开矿、修路、筑坝、建设造成生态破坏的行政处罚”，具体包括： 
    （一）《自然保护区条例》第三十五条中对“开矿”的行政处罚；
    （二）《陆生野生动物保护实施条例》第三十五条中对属于“开矿、修路、筑坝、建设”破坏野生动物主要生息繁衍场所的行政处罚；
    （三）《风景名胜区条例》第四十条第一款第（一）项中对“开矿”、第（二）项、第（三）项的行政处罚； 
    （四）《风景名胜区条例》第四十一条的行政处罚；
    （五）《风景名胜区条例》第四十六条中对属于“开矿、修路、筑坝、建设”的施工的行政处罚。
  </t>
    </r>
  </si>
  <si>
    <t>对在自然保护地内进行非法开矿、修路、筑坝、建设造成生态破坏的行政处罚，以及对在自然保护区内建设污染环境、破坏景观的海岸工程建设项目等行为的行政处罚，由生态环境综合执法机构实施。
《福建省生态环境保护综合行政执法事项指导目录》（闽环发[2021]8号）
  《在国家级自然保护区修筑设施审批管理暂行办法》第十四条、第十五条涉及的行政处罚，实施主体为生态环境部门。</t>
  </si>
  <si>
    <t>对建设项目擅自占用重要湿地的行为的处罚</t>
  </si>
  <si>
    <r>
      <rPr>
        <sz val="8"/>
        <rFont val="宋体"/>
        <charset val="134"/>
      </rPr>
      <t xml:space="preserve">   《中华人民共和国湿地保护法》</t>
    </r>
    <r>
      <rPr>
        <sz val="8"/>
        <color theme="1"/>
        <rFont val="宋体"/>
        <charset val="134"/>
      </rPr>
      <t xml:space="preserve">
    第五十二条  违反本法规定，建设项目擅自占用国家重要湿地的，由县级以上人民政府林业草原等有关主管部门按照职责分工责令停止违法行为，限期拆除在非法占用的湿地上新建的建筑物、构筑物和其他设施，修复湿地或者采取其他补救措施，按照违法占用湿地的面积，处每平方米一千元以上一万元以下罚款；违法行为人不停止建设或者逾期不拆除的，由作出行政处罚决定的部门依法申请人民法院强制执行。
    《福建省湿地保护条例》  （福建省第十三届人民代表大会常务委员会第三十六次会议于2022年11月24日通过）
    第三十六条第一款   违反本条例规定，建设项目擅自占用省级重要湿地的，由县级以上地方人民政府林业等有关主管部门按照职责分工责令停止违法行为，限期拆除在非法占用的湿地上新建的建筑物、构筑物和其他设施，修复湿地或者采取其他补救措施，按照违法占用湿地的面积，处每平方米五百元以上二千元以下罚款；违法行为人不停止建设或者逾期不拆除的，由作出行政处罚决定的部门依法申请人民法院强制执行。</t>
    </r>
  </si>
  <si>
    <t>仅限林业部门管理的范围实施</t>
  </si>
  <si>
    <t>对占用重要湿地未按规定恢复、重建湿地的处罚</t>
  </si>
  <si>
    <r>
      <rPr>
        <sz val="8"/>
        <color theme="1"/>
        <rFont val="宋体"/>
        <charset val="134"/>
      </rPr>
      <t xml:space="preserve">   </t>
    </r>
    <r>
      <rPr>
        <sz val="8"/>
        <rFont val="宋体"/>
        <charset val="134"/>
      </rPr>
      <t>《中华人民共和国湿地保护法》</t>
    </r>
    <r>
      <rPr>
        <sz val="8"/>
        <color theme="1"/>
        <rFont val="宋体"/>
        <charset val="134"/>
      </rPr>
      <t xml:space="preserve">
    第五十三条  建设项目占用重要湿地，未依照本法规定恢复、重建湿地的，由县级以上人民政府林业草原主管部门责令限期恢复、重建湿地；逾期未改正的，由县级以上人民政府林业草原主管部门委托他人代为履行，所需费用由违法行为人承担，按照占用湿地的面积，处每平方米五百元以上二千元以下罚款。</t>
    </r>
  </si>
  <si>
    <t>对违法开（围）垦、填埋自然湿地的处罚</t>
  </si>
  <si>
    <r>
      <rPr>
        <sz val="8"/>
        <color theme="1"/>
        <rFont val="宋体"/>
        <charset val="134"/>
      </rPr>
      <t xml:space="preserve">  </t>
    </r>
    <r>
      <rPr>
        <sz val="8"/>
        <rFont val="宋体"/>
        <charset val="134"/>
      </rPr>
      <t xml:space="preserve"> 《中华人民共和国湿地保护法》</t>
    </r>
    <r>
      <rPr>
        <sz val="8"/>
        <color theme="1"/>
        <rFont val="宋体"/>
        <charset val="134"/>
      </rPr>
      <t xml:space="preserve">
    第五十四条第一款 违反本法规定，开（围）垦、填埋自然湿地的，由县级以上人民政府林业草原等有关主管部门按照职责分工责令停止违法行为，限期修复湿地或者采取其他补救措施，没收违法所得，并按照破坏湿地面积，处每平方米五百元以上五千元以下罚款；破坏国家重要湿地的，并按照破坏湿地面积，处每平方米一千元以上一万元以下罚款。</t>
    </r>
  </si>
  <si>
    <t>对排干自然湿地或者永久性截断自然湿地水源的处罚</t>
  </si>
  <si>
    <r>
      <rPr>
        <sz val="8"/>
        <color theme="1"/>
        <rFont val="宋体"/>
        <charset val="134"/>
      </rPr>
      <t xml:space="preserve">   </t>
    </r>
    <r>
      <rPr>
        <sz val="8"/>
        <rFont val="宋体"/>
        <charset val="134"/>
      </rPr>
      <t>《中华人民共和国湿地保护法》</t>
    </r>
    <r>
      <rPr>
        <sz val="8"/>
        <color theme="1"/>
        <rFont val="宋体"/>
        <charset val="134"/>
      </rPr>
      <t xml:space="preserve">
    第五十四条第二款 违反本法规定，排干自然湿地或者永久性截断自然湿地水源的，由县级以上人民政府林业草原主管部门责令停止违法行为，限期修复湿地或者采取其他补救措施，没收违法所得，并处五万元以上五十万元以下罚款；造成严重后果的，并处五十万元以上一百万元以下罚款。</t>
    </r>
  </si>
  <si>
    <t>对向湿地引进或者放生外来物种的处罚</t>
  </si>
  <si>
    <r>
      <rPr>
        <sz val="8"/>
        <rFont val="宋体"/>
        <charset val="134"/>
      </rPr>
      <t xml:space="preserve">   《中华人民共和国湿地保护法》
    第五十五条  违反本法规定，向湿地引进或者放生外来物种的，依照《中华人民共和国生物安全法》等有关法律法规的规定处理、处罚。
    《中华人民共和国生物安全法》</t>
    </r>
    <r>
      <rPr>
        <sz val="8"/>
        <color theme="1"/>
        <rFont val="宋体"/>
        <charset val="134"/>
      </rPr>
      <t xml:space="preserve">
    第八十一条第二款   违反本法规定，未经批准，擅自释放或者丢弃外来物种的，由县级以上人民政府有关部门根据职责分工，责令限期捕回、找回释放或者丢弃的外来物种，处一万元以上五万元以下的罚款。</t>
    </r>
  </si>
  <si>
    <t>对违法在红树林湿地内挖塘的处罚</t>
  </si>
  <si>
    <r>
      <rPr>
        <sz val="8"/>
        <rFont val="宋体"/>
        <charset val="134"/>
      </rPr>
      <t xml:space="preserve">    《中华人民共和国湿地保护法》</t>
    </r>
    <r>
      <rPr>
        <sz val="8"/>
        <color theme="1"/>
        <rFont val="宋体"/>
        <charset val="134"/>
      </rPr>
      <t xml:space="preserve">
    第五十六条第一款  违反本法规定，在红树林湿地内挖塘的，由县级以上人民政府林业草原等有关主管部门按照职责分工责令停止违法行为，限期修复湿地或者采取其他补救措施，按照破坏湿地面积，处每平方米一千元以上一万元以下罚款；对树木造成毁坏的，责令限期补种成活毁坏株数一倍以上三倍以下的树木，无法确定毁坏株数的，按照相同区域同类树种生长密度计算株数。</t>
    </r>
  </si>
  <si>
    <t>对违法在红树林湿地内投放、种植妨碍红树林生长物种的处罚</t>
  </si>
  <si>
    <r>
      <rPr>
        <sz val="8"/>
        <color theme="1"/>
        <rFont val="宋体"/>
        <charset val="134"/>
      </rPr>
      <t xml:space="preserve">    </t>
    </r>
    <r>
      <rPr>
        <sz val="8"/>
        <rFont val="宋体"/>
        <charset val="134"/>
      </rPr>
      <t>《中华人民共和国湿地保护法》</t>
    </r>
    <r>
      <rPr>
        <sz val="8"/>
        <color theme="1"/>
        <rFont val="宋体"/>
        <charset val="134"/>
      </rPr>
      <t xml:space="preserve">
    第五十六条第二款 违反本法规定，在红树林湿地内投放、种植妨碍红树林生长物种的，由县级以上人民政府林业草原主管部门责令停止违法行为，限期清理，处二万元以上十万元以下罚款；造成严重后果的，处十万元以上一百万元以下罚款。</t>
    </r>
  </si>
  <si>
    <t>对违法开采泥炭行为的处罚</t>
  </si>
  <si>
    <r>
      <rPr>
        <sz val="8"/>
        <rFont val="宋体"/>
        <charset val="134"/>
      </rPr>
      <t xml:space="preserve">    《中华人民共和国湿地保护法》</t>
    </r>
    <r>
      <rPr>
        <sz val="8"/>
        <color theme="1"/>
        <rFont val="宋体"/>
        <charset val="134"/>
      </rPr>
      <t xml:space="preserve">
    第五十七条第一款  违反本法规定开采泥炭的，由县级以上人民政府林业草原等有关主管部门按照职责分工责令停止违法行为，限期修复湿地或者采取其他补救措施，没收违法所得，并按照采挖泥炭体积，处每立方米二千元以上一万元以下罚款。</t>
    </r>
  </si>
  <si>
    <t>对从泥炭沼泽湿地向外排水行为的处罚</t>
  </si>
  <si>
    <r>
      <rPr>
        <sz val="8"/>
        <rFont val="宋体"/>
        <charset val="134"/>
      </rPr>
      <t xml:space="preserve">    《中华人民共和国湿地保护法》</t>
    </r>
    <r>
      <rPr>
        <sz val="8"/>
        <color theme="1"/>
        <rFont val="宋体"/>
        <charset val="134"/>
      </rPr>
      <t xml:space="preserve">
    第五十七条第二款  违反本法规定，从泥炭沼泽湿地向外排水的，由县级以上人民政府林业草原主管部门责令停止违法行为，限期修复湿地或者采取其他补救措施，没收违法所得，并处一万元以上十万元以下罚款；情节严重的，并处十万元以上一百万元以下罚款。</t>
    </r>
  </si>
  <si>
    <t>对未编制修复方案修复湿地或者未按照修复方案修复湿地造成湿地破坏的处罚</t>
  </si>
  <si>
    <r>
      <rPr>
        <sz val="8"/>
        <rFont val="宋体"/>
        <charset val="134"/>
      </rPr>
      <t xml:space="preserve">    《中华人民共和国湿地保护法》</t>
    </r>
    <r>
      <rPr>
        <sz val="8"/>
        <color theme="1"/>
        <rFont val="宋体"/>
        <charset val="134"/>
      </rPr>
      <t xml:space="preserve">
    第五十八条 违反本法规定，未编制修复方案修复湿地或者未按照修复方案修复湿地，造成湿地破坏的，由省级以上人民政府林业草原主管部门责令改正，处十万元以上一百万元以下罚款。</t>
    </r>
  </si>
  <si>
    <t>对拒绝、阻碍林业部门依法进行湿地保护监督检查行为的处罚</t>
  </si>
  <si>
    <r>
      <rPr>
        <sz val="8"/>
        <color theme="1"/>
        <rFont val="宋体"/>
        <charset val="134"/>
      </rPr>
      <t xml:space="preserve">    </t>
    </r>
    <r>
      <rPr>
        <sz val="8"/>
        <rFont val="宋体"/>
        <charset val="134"/>
      </rPr>
      <t>《中华人民共和国湿地保护法》</t>
    </r>
    <r>
      <rPr>
        <sz val="8"/>
        <color theme="1"/>
        <rFont val="宋体"/>
        <charset val="134"/>
      </rPr>
      <t xml:space="preserve">
    第六十条 违反本法规定，拒绝、阻碍县级以上人民政府有关部门依法进行的监督检查的，处二万元以上二十万元以下罚款；情节严重的，可以责令停产停业整顿。</t>
    </r>
  </si>
  <si>
    <t xml:space="preserve">对毁坏湿地监测设施、擅自移动或者破坏湿地保护标志行为的处罚
</t>
  </si>
  <si>
    <t xml:space="preserve">    《福建省湿地保护条例》（福建省第十三届人民代表大会常务委员会第三十六次会议于2022年11月24日通过）
    第十八条第二款   任何单位和个人不得毁坏湿地监测设施。
    第二十一条第一款  县级以上地方人民政府应当根据湿地实际情况，采取必要的措施，保持湿地的自然特性和生态特征，防止湿地生态功能退化，并在湿地的周边设立保护标志，标示区界，标明湿地类型、保护级别和保护范围。任何单位和个人不得擅自移动或者破坏湿地保护标志。
    第三十七条  违反本条例第十八条第二款、第二十一条第一款规定，有下列行为之一的，由县级以上地方人民政府有关部门根据职责分工责令停止违法行为，限期修复，并按照下列规定予以处罚；造成损失的，依法承担赔偿责任：
    （一）毁坏湿地监测设施的，按设施实际受损价值处一倍以上三倍以下罚款；
    （二）擅自移动或者破坏湿地保护标志的，处五百元以上二千元以下罚款。</t>
  </si>
  <si>
    <t>对擅自采伐、采挖、移植红树林以及过度采摘红树林种子行为的处罚</t>
  </si>
  <si>
    <t xml:space="preserve">   《福建省湿地保护条例》（福建省第十三届人民代表大会常务委员会第三十六次会议于2022年11月24日通过）
    第二十四条  沿海地方各级人民政府应当加强红树林的保护和科学研究，并采取措施，有效治理互花米草等有害物种，恢复红树林功能。
   红树林湿地应当列入重要湿地名录；符合国家重要湿地标准的，应当优先列入国家重要湿地名录。
    禁止占用红树林湿地。经省人民政府有关部门评估，确因国家重大项目、防灾减灾等需要占用的，应当依照有关法律规定办理，并做好保护和修复工作。
    禁止在红树林湿地挖塘，禁止采伐、采挖、移植红树林或者过度采摘红树林种子，禁止投放、种植危害红树林生长的物种；因科学研究、医药或者红树林湿地保护等需要采伐、采挖、移植、采摘的，应当经县级以上地方人民政府林业主管部门组织湿地保护专家论证，在指定的种类、数量、时间、地点内进行，并接受县级以上地方人民政府林业主管部门的监督检查。
    第三十八条  违反本条例第二十四条第四款规定，擅自采伐、采挖、移植红树林的，由县级以上地方人民政府林业主管部门没收违法所得，责令补种被采伐、采挖、移植株数一倍以上三倍以下的红树林树木；无法确定采伐、采挖、移植株数的，按照相同区域同类树种生长密度计算株数；造成损失的，依法承担赔偿责任。
    违反本条例第二十四条第四款规定，过度采摘红树林种子的，由县级以上地方人民政府林业主管部门处五百元以上二千元以下罚款；造成严重后果的，处二千元以上一万元以下罚款。</t>
  </si>
  <si>
    <t>对擅自使用、变更湿地公园名称行为的处罚</t>
  </si>
  <si>
    <r>
      <rPr>
        <sz val="8"/>
        <color theme="1"/>
        <rFont val="宋体"/>
        <charset val="134"/>
      </rPr>
      <t xml:space="preserve">   《福建省省级湿地公园管理办法》（2018年10月23日福建省人民政府令第 206 号公布）
    第二十条第二款  任何单位或者个人不得擅自使用、变更湿地公园名称，不得擅自调整湿地公园的范围、界线或者功能区。
    第三十六条</t>
    </r>
    <r>
      <rPr>
        <sz val="8"/>
        <color rgb="FF000000"/>
        <rFont val="宋体"/>
        <charset val="134"/>
      </rPr>
      <t> 违反本办法第二十条第二款规定，擅自使用、变更湿地公园名称的，由县以上林业行政主管部门责令限期改正；拒不改正的，处以1万元以上10万元以下的罚款；擅自调整湿地公园的范围、界线或者功能区的，由县以上林业行政主管部门或者其他有关湿地保护行政主管部门责令限期改正；拒不改正的，处以1万元以上10万元以下的罚款。</t>
    </r>
  </si>
  <si>
    <t>对建设湿地公园未采取保护措施或者施工结束后未及时整理场地、美化绿化环境行为的处罚</t>
  </si>
  <si>
    <r>
      <rPr>
        <sz val="8"/>
        <color theme="1"/>
        <rFont val="宋体"/>
        <charset val="134"/>
      </rPr>
      <t xml:space="preserve">    《福建省省级湿地公园管理办法》（福建省人民政府令第206号）
    第十六条  湿地公园建设过程中，建设单位应当采取措施保护湿地资源、生态景观和生态环境，施工结束后，应当及时整理场地，美化绿化湿地公园生态环境。
    第三十五条 </t>
    </r>
    <r>
      <rPr>
        <sz val="8"/>
        <color rgb="FF000000"/>
        <rFont val="宋体"/>
        <charset val="134"/>
      </rPr>
      <t> 违反本办法第十六条规定，建设湿地公园未采取保护措施，造成湿地资源、生态景观或者生态环境遭受破坏的，或者施工结束后未及时整理场地、美化绿化环境的，由县以上林业行政主管部门或者其他有关湿地保护行政主管部门责令限期改正，并处以5000元以上5万元以下的罚款；情节严重的，处以5万元以上10万元以下的罚款。</t>
    </r>
  </si>
  <si>
    <t>对擅自调整湿地公园的范围、界线或者功能区行为的处罚</t>
  </si>
  <si>
    <r>
      <rPr>
        <sz val="8"/>
        <color theme="1"/>
        <rFont val="宋体"/>
        <charset val="134"/>
      </rPr>
      <t xml:space="preserve">    《福建省省级湿地公园管理办法》（福建省人民政府令第206号）
    第二十条第二款   任何单位或者个人不得擅自使用、变更湿地公园名称，不得擅自调整湿地公园的范围、界线或者功能区。
    第三十六条  </t>
    </r>
    <r>
      <rPr>
        <sz val="8"/>
        <color rgb="FF000000"/>
        <rFont val="宋体"/>
        <charset val="134"/>
      </rPr>
      <t> 违反本办法第二十条第二款规定，擅自使用、变更湿地公园名称的，由县以上林业行政主管部门责令限期改正；拒不改正的，处以1万元以上10万元以下的罚款；擅自调整湿地公园的范围、界线或者功能区的，由县以上林业行政主管部门或者其他有关湿地保护行政主管部门责令限期改正；拒不改正的，处以1万元以上10万元以下的罚款。</t>
    </r>
  </si>
  <si>
    <t>对非法修筑设施造成湿地及其生态功能破坏等行为的处罚</t>
  </si>
  <si>
    <r>
      <rPr>
        <sz val="8"/>
        <color theme="1"/>
        <rFont val="宋体"/>
        <charset val="134"/>
      </rPr>
      <t xml:space="preserve">    《福建省省级湿地公园管理办法》（福建省人民政府令第206号）
    第二十五条  在湿地公园内禁止从事下列行为：
    （一）从事房地产、度假村、高尔夫球场、风力发电、光伏发电等任何不符合主体功能定位的建设项目和开发活动；
    （二）向湿地及周边区域排放有毒、有害物质或者堆放、倾倒固体废物、垃圾；
    （三）破坏鱼类等水生生物洄游通道和野生动物的迁徙通道、重要繁殖区及其栖息地，破坏珍稀野生植物及其原生地，滥采滥捕野生动植物；
    （四）采用灭绝性方式捕捞鱼类及其他水生生物；
    （五）毁坏湿地保护及监测设施；
    （六）法律、法规、规章禁止的其他行为。
    第二十六条  未经有关行政主管部门依法批准，任何单位和个人不得在湿地公园内实施下列行为：
    （一）采矿、采砂（石）、取土、揭取草皮或者修筑设施；
    （二）开（围）垦、填埋、占用湿地，改变湿地用途；
    （三）排放湿地蓄水，截断湿地与外围的水系联系；
    （四）捕捞、放牧、烧荒、砍伐林木、取水、排污、放生；
    （五）移植、采伐红树林；
    （六）猎捕、采集国家和省重点保护的野生动植物，捡拾国家和省重点保护的野生鸟卵；
    （七）引进外来物种；
    （八）其他依法未经批准不得实施的行为。
    第三十九条 </t>
    </r>
    <r>
      <rPr>
        <sz val="8"/>
        <color rgb="FF000000"/>
        <rFont val="宋体"/>
        <charset val="134"/>
      </rPr>
      <t> 违反本办法第二十五条、第二十六条规定，有下列行为之一的，由县级以上人民政府有关湿地保护行政主管部门或者其他有关行政主管部门责令停止违法行为，并处以2000元以上2万元以下的罚款；情节严重的，处以2万元以上20万元以下的罚款： 
    （一）非法修筑设施造成湿地及其生态功能破坏； 
    （二）擅自开（围）垦、填埋湿地； 
    （三）破坏珍稀野生植物及其原生地，滥采滥捕野生动植物； 
    （四）破坏野生动物的迁徙通道。</t>
    </r>
  </si>
  <si>
    <t>仅限林业部门管理的范围实施对在湿地自然保护地内采矿，倾倒有毒有害物质、废弃物、垃圾的行政处罚，由生态环境主管部门实施。依据是《福建省生态环境保护综合行政执法事项指导目录》</t>
  </si>
  <si>
    <t>对毁损湿地公园公共服务设施、设备等行为的处罚</t>
  </si>
  <si>
    <r>
      <rPr>
        <sz val="8"/>
        <color theme="1"/>
        <rFont val="宋体"/>
        <charset val="134"/>
      </rPr>
      <t xml:space="preserve">    《福建省省级湿地公园管理办法》（福建省人民政府令第206号）
    第二十七条</t>
    </r>
    <r>
      <rPr>
        <sz val="8"/>
        <color rgb="FF000000"/>
        <rFont val="宋体"/>
        <charset val="134"/>
      </rPr>
      <t xml:space="preserve">   进入湿地公园的单位和个人，应当遵守公共管理秩序和湿地公园的各项管理制度，不得有下列行为： 
    （一）毁损湿地公园公共服务设施、设备； 
    （二）擅自摆摊设点、兜售物品； 
    （三）采挖花草、树根、药材； 
    （四）擅自开展垂钓、游泳等水上活动； 
    （五）在树木、岩石、建筑物、构筑物以及其他设施上刻划； 
    （六）在禁火区吸烟和使用明火，在非指定区域生火烧烤、焚烧垃圾、香烛、燃放烟花爆竹； 
    （七）擅自在未开放区域开展野外探险、攀岩等危险性活动； 
    （八）法律、法规、规章禁止的其他行为。
    第四十条   违反本办法第二十七条规定，由县级以上人民政府有关湿地保护行政主管部门或者其他有关行政主管部门根据职责分工责令停止违法行为，并处以200元以上2000元以下的罚款；违反治安管理处罚规定的，由公安机关依法予以处罚；构成犯罪的，依法追究刑事责任。 </t>
    </r>
  </si>
  <si>
    <t>对违反森林公园总体规划建设行为的处罚</t>
  </si>
  <si>
    <t xml:space="preserve">    《福建省森林公园管理办法》   （2015年福建省人民政府令第159号，根据2017年12月1日福建省人民政府发布的《福建省人民政府关于修改部分涉及“放管服”改革规章的决定》进行修订）
     第二十条第一款   森林公园建设应当符合总体规划的要求，具体建设项目的选址、规模和风格等应当与周边景观、环境相协调，相应的废水、废物处理和防火、安全设施应当同时设计、同时施工、同时投入使用。
    第二十一条第一款  建设森林公园需要调整树种和改造林相的，应当符合森林公园总体规划。因提高森林风景资源质量或者开展森林生态旅游的需要，可以依法对森林公园内的林木进行抚育和更新性质的采伐。
    第四十三条  违反本办法第二十条第一款、第二十一条第一款规定，建设森林公园不符合森林公园总体规划要求的，由县级以上人民政府林业主管部门责令限期改正，并处以1万元以上10万元以下的罚款；情节严重的，处以10万元以上20万元以下的罚款。</t>
  </si>
  <si>
    <t>对非法破坏森林公园森林景观行为的处罚</t>
  </si>
  <si>
    <t xml:space="preserve">    《福建省森林公园管理办法》  （2015年福建省人民政府令第159号，根据2017年12月1日福建省人民政府发布的《福建省人民政府关于修改部分涉及“放管服”改革规章的决定》进行修订）
    第四十四条  违反本办法第二十二条规定，开发建设森林公园未采取保护措施，造成森林景观和生态资源破坏的，或者施工结束后未及时整理场地、美化绿化环境的，由县级以上人民政府林业主管部门责令限期改正，并处5000元以上5万元以下的罚款；情节严重的，处以5万元以上10万元以下的罚款。</t>
  </si>
  <si>
    <t>对在国家森林公园内排放废水、废气、废渣等对森林公园景观和生态造成较大影响的行政处罚，由生态环境主管部门实施。依据《福建省生态环境保护综合行政执法事项指导目录》</t>
  </si>
  <si>
    <t>对擅自使用森林公园名称行为的处罚</t>
  </si>
  <si>
    <t xml:space="preserve">    《福建省森林公园管理办法》  （2015年福建省人民政府令第159号，根据2017年12月1日福建省人民政府发布的《福建省人民政府关于修改部分涉及“放管服”改革规章的决定》进行修订）
     第四十五条  违反本办法第二十三条规定，未经认定，擅自使用省级、县级森林公园名称的，由县级以上人民政府林业主管部门处以10万元的罚款。</t>
  </si>
  <si>
    <t>对非法毁坏森林公园林地行为的处罚</t>
  </si>
  <si>
    <t xml:space="preserve">    《福建省森林公园管理办法》  （2015年福建省人民政府令第159号，根据2017年12月1日福建省人民政府发布的《福建省人民政府关于修改部分涉及“放管服”改革规章的决定》进行修订）
     第四十六条第一款  违反本办法第三十条规定，在森林公园内修建坟墓和其他破坏自然景观的工程设施以及毁林开垦、采矿、采石、挖沙、取土、放牧的，由县级以上人民政府有关部门处以2万元以上20万元以下的罚款。</t>
  </si>
  <si>
    <t>对违法在森林公园内采挖花草、树根、药材和其他林副产品行为的处罚</t>
  </si>
  <si>
    <t xml:space="preserve">    《福建省森林公园管理办法》  （2015年福建省人民政府令第159号，根据2017年12月1日福建省人民政府发布的《福建省人民政府关于修改部分涉及“放管服”改革规章的决定》进行修订）
    第三十二条第（三）项   进入森林公园的单位和个人，应当遵守公共管理秩序和森林公园的各项管理制度，不得有下列行为：（三）采挖花草、树根、药材和其他林副产品。
    第四十八条  违反本办法第三十二条规定情形之一的，由县级以上人民政府林业主管部门责令停止违法行为，并处以200元以上2000元以下的罚款；违反治安管理处罚规定的，由公安机关依法予以处罚；构成犯罪的，依法追究刑事责任；造成损坏的，依法予以赔偿。</t>
  </si>
  <si>
    <t>对破坏森林公园内野生动物资源行为的处罚</t>
  </si>
  <si>
    <t xml:space="preserve">    《福建省森林公园管理办法》  （2015年福建省人民政府令第159号，根据2017年12月1日福建省人民政府发布的《福建省人民政府关于修改部分涉及“放管服”改革规章的决定》进行修订）
    第三十二条第（四）项   进入森林公园的单位和个人，应当遵守公共管理秩序和森林公园的各项管理制度，不得有下列行为：（四）猎捕、伤害野生动物或者妨碍野生动物生息繁衍。
    第四十八条  违反本办法第三十二条规定情形之一的，由县级以上人民政府林业主管部门责令停止违法行为，并处以200元以上2000元以下的罚款；违反治安管理处罚规定的，由公安机关依法予以处罚；构成犯罪的，依法追究刑事责任；造成损坏的，依法予以赔偿。</t>
  </si>
  <si>
    <t>对违反森林公园防火规定行为的处罚</t>
  </si>
  <si>
    <t xml:space="preserve">    《福建省森林公园管理办法》  （2015年福建省人民政府令第159号，根据2017年12月1日福建省人民政府发布的《福建省人民政府关于修改部分涉及“放管服”改革规章的决定》进行修订）
    第三十二条第（六）项   进入森林公园的单位和个人，应当遵守公共管理秩序和森林公园的各项管理制度，不得有下列行为：(六）在禁火区吸烟和使用明火，在非指定区域生火烧烤、焚烧香烛、燃放烟花爆竹。
    第四十八条  违反本办法第三十二条规定情形之一的，由县级以上人民政府林业主管部门责令停止违法行为，并处以200元以上2000元以下的罚款；违反治安管理处罚规定的，由公安机关依法予以处罚；构成犯罪的，依法追究刑事责任；造成损坏的，依法予以赔偿。</t>
  </si>
  <si>
    <t>对非法改变林种行为的处罚</t>
  </si>
  <si>
    <r>
      <rPr>
        <sz val="8"/>
        <rFont val="宋体"/>
        <charset val="134"/>
      </rPr>
      <t xml:space="preserve">    《中华人民共和国森林法实施条例</t>
    </r>
    <r>
      <rPr>
        <sz val="8"/>
        <color theme="1"/>
        <rFont val="宋体"/>
        <charset val="134"/>
      </rPr>
      <t>》（2000年1月29日中华人民共和国国务院令第278号发布，根据2011年1月8日《国务院关于废止和修改部分行政法规的决定》第一次修订，根据2016年2月6日《国务院关于修改部分行政法规的决定》第二次修订，根据2018年3月19日《国务院关于修改和废止部分行政法规的决定》第三次修订）
    第四十六条  违反本条例规定，未经批准，擅自将防护林和特种用途林改变为其他林种的，由县级以上人民政府林业主管部门收回经营者所获取的森林生态效益补偿，并处所获取森林生态效益补偿3倍以下的罚款。</t>
    </r>
  </si>
  <si>
    <t>对弄虚作假、虚报冒领退耕还林补助钱粮行为的处罚</t>
  </si>
  <si>
    <t xml:space="preserve">    《退耕还林条例》（2002年12月6日公布，自2003年1月20日起施行，2016年修订）
    第五十七条第一款第二项  国家工作人员在退耕还林活动中违反本条例的规定，有下列行为之一的，依照刑法关于贪污罪、受贿罪、挪用公款罪或者其他罪的规定，依法追究刑事责任；尚不够刑事处罚的，依法给予行政处分：（二）弄虚作假、虚报冒领补助资金和粮食的。
   第五十七条第二款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t>
  </si>
  <si>
    <t>对森林资源流转当事人弄虚作假、操纵拍卖行为的处罚</t>
  </si>
  <si>
    <r>
      <rPr>
        <sz val="8"/>
        <color theme="1"/>
        <rFont val="宋体"/>
        <charset val="134"/>
      </rPr>
      <t xml:space="preserve">    《福建省森林资源流转条例》（1997年7月30日福建省第八届人民代表大会常务委员会第三十三次会议通过 2005年9月29日福建省第十届人民代表大会常务委员会第十九次会议修订，2010年《福建省人民代表大会常</t>
    </r>
    <r>
      <rPr>
        <sz val="8"/>
        <rFont val="宋体"/>
        <charset val="134"/>
      </rPr>
      <t xml:space="preserve">务委员会关于修改部分地方性法规的决定》修订）
    第二十条第二款  </t>
    </r>
    <r>
      <rPr>
        <sz val="8"/>
        <color theme="1"/>
        <rFont val="宋体"/>
        <charset val="134"/>
      </rPr>
      <t>流转当事人弄虚作假、操纵拍卖的，由县级以上林业行政主管部门处以该森林资源流转价款总额百分之一至百分之三的罚款。</t>
    </r>
  </si>
  <si>
    <t>对将生态公益林中的乔木林、灌木林改造或者变相改造成竹林、经济林行为的处罚</t>
  </si>
  <si>
    <t xml:space="preserve">    《福建省生态公益林条例》  （2018年7月26日福建省第十三届人民代表大会常务委员会第四次会议通过，根据2021年4月1日福建省第十三届人民代表大会常务委员会第二十六次会议《福建省人民代表大会常务委员会关于废止和修改部分地方性法规的决定》修正）
    第四十一条　 违反本条例第十七条规定，将生态公益林中的乔木林、灌木林改造或者变相改造成竹林、经济林的，由县级以上地方人民政府林业主管部门责令改正，并处五千元以上二万元以下罚款；情节严重的，处二万元以上十万元以下罚款。</t>
  </si>
  <si>
    <t>对在生态公益林内从事木材加工生产经营活动的处罚</t>
  </si>
  <si>
    <t xml:space="preserve">    《福建省生态公益林条例》（2018年7月26日福建省第十三届人民代表大会常务委员会第四次会议通过，根据2021年4月1日福建省第十三届人民代表大会常务委员会第二十六次会议《福建省人民代表大会常务委员会关于废止和修改部分地方性法规的决定》修正）
    第二十九条  禁止在生态公益林内从事下列行为：（五）从事木材加工生产经营活动；
    第四十六条第二款　违反本条例第二十九条第五项规定的，由县级以上地方人民政府林业主管部门责令改正，没收违法所得，并处违法所得二倍以下罚款。</t>
  </si>
  <si>
    <t>对擅自发布预警预报信息行为的处罚</t>
  </si>
  <si>
    <t xml:space="preserve">    《福建省林业有害生物防治条例》（2018年福建省第十三届人大常委会第七次会议通过）
    第十二条  县级以上地方人民政府林业主管部门应当建立健全林业有害生物预警预报制度，及时向社会发布本行政区域预警预报信息；未经县级以上地方人民政府林业主管部门授权，任何单位和个人不得以任何形式向社会发布预警预报信息。
    第四十六条  违反本条例第十二条第一款规定，擅自向社会发布林业有害生物预警预报信息的，由县级以上地方人民政府林业主管部门责令改正，给予警告，并处二千元以上一万元以下罚款；情节严重的，处一万元以上五万元以下罚款。</t>
  </si>
  <si>
    <t>对将松科植物或者其他携带林业检疫性有害生物的林业植物及其产品调入重点预防区行为的处罚</t>
  </si>
  <si>
    <t xml:space="preserve">    《福建省林业有害生物防治条例》  （2018年11月23日福建省第十三届人民代表大会常务委员会第七次会议通过）
    第十七条第三款  禁止将松科植物或者其他携带林业检疫性有害生物的林业植物及其产品调入重点预防区，防止松材线虫等林业检疫性有害生物入侵或者引发林业有害生物灾害。
    第四十七条  违反本条例第十七条第三款规定，将松科植物或者其他携带林业检疫性有害生物的林业植物及其产品调入重点预防区的，由县级以上林业防治检疫机构对有关林业植物及其产品予以没收、销毁，或者责令限期除害处理、改变用途，并处五千元以上二万元以下罚款；情节严重的，并处二万元以上十万元以下罚款。</t>
  </si>
  <si>
    <t>对未办理引种检疫审批手续行为的处罚</t>
  </si>
  <si>
    <t xml:space="preserve">    《福建省林业有害生物防治条例》  （2018年11月23日福建省第十三届人民代表大会常务委员会第七次会议通过）
    第二十三条第一款  单位或者个人从境外引进林木种子、苗木和其他繁殖材料的，应当向省林业防治检疫机构申请办理检疫审批手续。
    第四十八条第一款  违反本条例第二十三条第一款规定，未办理检疫审批手续，从境外引进林木种子、苗木和其他繁殖材料的，由县级以上林业防治检疫机构责令改正，并处五千元以上二万元以下罚款。</t>
  </si>
  <si>
    <t>对造成外来林业有害生物入侵行为的处罚</t>
  </si>
  <si>
    <t xml:space="preserve">    《福建省林业有害生物防治条例》  （2018年11月23日福建省第十三届人民代表大会常务委员会第七次会议通过）
    第二十三条  单位或者个人从境外引进林木种子、苗木和其他繁殖材料的，应当向省林业防治检疫机构申请办理检疫审批手续。
    引进林木种子、苗木和其他繁殖材料的，应当按照国家有关规定进行隔离试种；隔离试种期满，经检疫合格的，可以分散种植。
    第四十八条第三款  违反本条例第二十三条规定，造成外来林业有害生物入侵的，处十万元以上三十万元以下罚款。</t>
  </si>
  <si>
    <t>对未按要求将相关检疫单证交调入地县级林业防治检疫机构查验行为的处罚</t>
  </si>
  <si>
    <t xml:space="preserve">    《福建省林业有害生物防治条例》  （2018年11月23日福建省第十三届人民代表大会常务委员会第七次会议通过）
    第二十四条  单位或者个人调入或者进口应施检疫的林业植物及其产品的，应当在调入或者进口物品到达之日起五个工作日内，将《植物检疫证书》或者口岸动植物检疫机关出具的相关检疫单证交调入地县级林业防治检疫机构查验，县级林业防治检疫机构必要时可以进行复检。
    第四十九条第一项  违反本条例第二十四条、第二十七条第二款、第二十八条第一款规定，有下列情形之一的，由县级以上林业防治检疫机构责令改正，处一千元以上五千元以下罚款：
    （一）未按照要求将《植物检疫证书》或者口岸动植物检疫机关出具的相关检疫单证交调入地县级林业防治检疫机构查验的。</t>
  </si>
  <si>
    <t>对无《植物检疫证书》或者货证不符，受理运输、邮寄业务行为的处罚</t>
  </si>
  <si>
    <t xml:space="preserve">    《福建省林业有害生物防治条例》  （2018年11月23日福建省第十三届人民代表大会常务委员会第七次会议通过）
    第二十七条第二款  单位或者个人办理运输、邮寄应施检疫的林业植物及其产品的，应当提供《植物检疫证书》。承接运输、邮寄业务的单位或者个人，对无《植物检疫证书》或者货证不符的，不得受理运输、邮寄业务。
    第四十九条第二项  违反本条例第二十四条、第二十七条第二款、第二十八条第一款规定，有下列情形之一的，由县级以上林业防治检疫机构责令改正，处一千元以上五千元以下罚款：
    （二）对无《植物检疫证书》或者货证不符，受理运输、邮寄业务的。</t>
  </si>
  <si>
    <t>对未建立木质包装材料调进、使用管理台账行为的处罚</t>
  </si>
  <si>
    <t xml:space="preserve">    《福建省林业有害生物防治条例》（2018年11月23日福建省第十三届人民代表大会常务委员会第七次会议通过）
    第二十八条  电力、广播电视、通信、公路、铁路、矿业、水利及其他工程建设单位采购含有松木材料的物品的，应当要求供货商依法提供《植物检疫证书》，并建立木质包装材料调进、使用管理台账。
    第四十九条第三项  违反本条例第二十四条、第二十七条第二款、第二十八条第一款规定，有下列情形之一的，由县级以上林业防治检疫机构责令改正，处一千元以上五千元以下罚款：
  （三）未建立木质包装材料调进、使用管理台账的。</t>
  </si>
  <si>
    <t>对建设单位未及时回收或者销毁用毕的松木材料行为的处罚</t>
  </si>
  <si>
    <t xml:space="preserve">    《福建省林业有害生物防治条例》（2018年11月23日福建省第十三届人民代表大会常务委员会第七次会议通过）
    第二十八条第二款  电力、广播电视、通信、公路、铁路、矿业、水利及其他工程建设单位，承载、包装、铺垫、支撑、加固设施设备涉及使用松木材料的，应当事先将施工时间、地点通报所在地县级林业防治检疫机构。施工结束后，建设单位应当及时回收或者销毁用毕的松木材料，不得随意弃置。
    第五十条  违反本条例第二十八条第二款规定，建设单位未及时回收或者销毁用毕的松木材料的，由县级以上林业防治检疫机构责令限期改正，逾期未改正的，处一万元以上五万元以下罚款；情节严重的，处五万元以上二十万元以下罚款。</t>
  </si>
  <si>
    <t>对实施疫木采伐的单位或者个人造成疫木流失行为的处罚</t>
  </si>
  <si>
    <t xml:space="preserve">    《福建省林业有害生物防治条例》（2018年福建省第十三届人大常委会第七次会议通过）
    第三十八条第一款  实施疫木采伐的单位或者个人应当按照相关技术标准规范作业，并做好采伐山场和疫木堆场管理，确保疫木不流失。
    第五十一条第一款  违反本条例第三十八条第一款规定，实施疫木采伐的单位或者个人造成疫木流失的，由县级以上林业主管部门处五千元以上二万元以下罚款。</t>
  </si>
  <si>
    <t>对擅自捡拾、挖掘、采伐、出售、收购、存放、处理、加工和利用疫木及其剩余物行为的处罚</t>
  </si>
  <si>
    <t xml:space="preserve">    《福建省林业有害生物防治条例》（2018年福建省第十三届人大常委会第七次会议通过）
    第三十八条第二款  任何单位或者个人不得擅自捡拾、挖掘、采伐、出售、收购、存放、处理、加工和利用疫木及其剩余物。
    第五十一条第二款  违反本条例第三十八条第二款规定，擅自捡拾、挖掘、采伐、出售、收购、存放、处理、加工和利用疫木及其剩余物的，由县级以上林业主管部门对疫木及其剩余物予以没收、销毁。其中，擅自捡拾、挖掘、采伐疫木及其剩余物的，并处一千元以上五千元以下罚款；擅自出售、收购、存放、处理、加工和利用疫木及其剩余物的，并处一万元以上五万元以下罚款，情节严重的，并处五万元以上二十万元以下罚款。</t>
  </si>
  <si>
    <t>对破坏或损毁林业有害生物防治设施、设备行为的处罚</t>
  </si>
  <si>
    <t xml:space="preserve">    《福建省林业有害生物防治条例》（2018年福建省第十三届人大常委会第七次会议通过）
    第四十二条第二款  任何单位和个人不得擅自移动、占用、拆除或者损害林业有害生物防治设施、设备；确因建设需要迁移的，应当经所在地县级人民政府林业主管部门同意，迁移费用由建设单位承担。
    第五十二条  违反本条例第四十二条第二款规定，擅自移动、占用、拆除或者损毁林业有害生物防治设施、设备的，由县级以上地方人民政府林业主管部门责令限期改正，恢复原状；逾期不改正的，并处一千元以上五千元以下罚款。</t>
  </si>
  <si>
    <t>对买卖或者以其他形式非法转让草原行为的处罚</t>
  </si>
  <si>
    <r>
      <rPr>
        <sz val="8"/>
        <rFont val="宋体"/>
        <charset val="134"/>
      </rPr>
      <t xml:space="preserve">    《中华人民共和国草原法》</t>
    </r>
    <r>
      <rPr>
        <sz val="8"/>
        <color theme="1"/>
        <rFont val="宋体"/>
        <charset val="134"/>
      </rPr>
      <t xml:space="preserve">
    第六十四条  买卖或者以其他形式非法转让草原，构成犯罪的，依法追究刑事责任；尚不够刑事处罚的，由县级以上人民政府草原行政主管部门依据职权责令限期改正，没收违法所得，并处违法所得一倍以上五倍以下的罚款。</t>
    </r>
  </si>
  <si>
    <t>对非法使用草原或者擅自将草原改为建设用地行为的处罚</t>
  </si>
  <si>
    <r>
      <rPr>
        <sz val="8"/>
        <rFont val="宋体"/>
        <charset val="134"/>
      </rPr>
      <t xml:space="preserve">    《中华人民共和国草原法》</t>
    </r>
    <r>
      <rPr>
        <sz val="8"/>
        <color theme="1"/>
        <rFont val="宋体"/>
        <charset val="134"/>
      </rPr>
      <t xml:space="preserve">
    第六十五条  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t>
    </r>
  </si>
  <si>
    <t>对非法开垦草原行为的处罚</t>
  </si>
  <si>
    <r>
      <rPr>
        <sz val="8"/>
        <rFont val="宋体"/>
        <charset val="134"/>
      </rPr>
      <t xml:space="preserve">    《中华人民共和国草原法》</t>
    </r>
    <r>
      <rPr>
        <sz val="8"/>
        <color theme="1"/>
        <rFont val="宋体"/>
        <charset val="134"/>
      </rPr>
      <t xml:space="preserve">
    第六十六条   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t>
    </r>
  </si>
  <si>
    <t>对在生态脆弱区等草原上采挖植物或者从事破坏草原植被的其他活动的处罚</t>
  </si>
  <si>
    <r>
      <rPr>
        <sz val="8"/>
        <rFont val="宋体"/>
        <charset val="134"/>
      </rPr>
      <t xml:space="preserve">    《中华人民共和国草原法》</t>
    </r>
    <r>
      <rPr>
        <sz val="8"/>
        <color theme="1"/>
        <rFont val="宋体"/>
        <charset val="134"/>
      </rPr>
      <t xml:space="preserve">
    第六十七条  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t>
    </r>
  </si>
  <si>
    <t>对擅自在草原上开展经营性旅游活动破坏草原植被行为的处罚</t>
  </si>
  <si>
    <r>
      <rPr>
        <sz val="8"/>
        <rFont val="宋体"/>
        <charset val="134"/>
      </rPr>
      <t xml:space="preserve">    《中华人民共和国草原法》</t>
    </r>
    <r>
      <rPr>
        <sz val="8"/>
        <color theme="1"/>
        <rFont val="宋体"/>
        <charset val="134"/>
      </rPr>
      <t xml:space="preserve">
    第六十九条  违反本法第五十二条规定，擅自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t>
    </r>
  </si>
  <si>
    <t>对擅自移动或损毁古树名木保护牌、保护设施的处罚</t>
  </si>
  <si>
    <t>　　《福建省古树名木保护管理办法》（2021年3月29日省人民政府第79次常务会议通过）
　　第二十六条第三款  任何单位和个人不得擅自移动或者损毁古树名木保护牌以及保护设施。
    第三十八条　违反本办法第二十六条第三款规定，擅自移动或者损毁古树名木保护牌、保护设施的，由县级以上人民政府古树名木主管部门责令停止违法行为，限期恢复原状；逾期未恢复原状的，处500元以上5000元以下的罚款；造成损失的，依法承担赔偿责任。</t>
  </si>
  <si>
    <t>对损害古树名木行为的处罚</t>
  </si>
  <si>
    <t>　　《福建省古树名木保护管理办法》  （2021年3月29日省人民政府第79次常务会议通过）
　　第二十八条 禁止下列损害古树名木的行为：
　　（一）剥损树皮、挖根、灌注有毒有害物质；
　　（二）刻划、钉钉子、悬挂重物或者以古树名木为支撑物；
　　（三）在古树名木保护范围内非通透性硬化地面，挖坑取土，采石取砂，使用明火，排烟，堆放重物、易燃易爆物品，倾倒污水、垃圾以及有毒有害物品；
　　（四）其他损害古树名木的行为。
    第三十九条　违反本办法第二十八条规定，在城市规划区外有下列行为之一的，由县级以上人民政府林业主管部门责令停止侵害行为，并按照下列规定处以罚款：
　　（一）刻划、钉钉子、悬挂重物或者以古树名木为支撑物，处300元以上3000元以下的罚款；
　　（二）在古树名木保护范围内使用明火，排烟，堆放重物、易燃易爆物品，倾倒污水、垃圾以及有毒有害物品，处500元以上5000元以下的罚款；
　　（三）在古树名木保护范围内非通透性硬化地面，挖坑取土，采石取砂，处1000元以上1万元以下的罚款；
　　（四）剥损树皮、挖根、灌注有毒有害物质，处2000元以上2万元以下的罚款。</t>
  </si>
  <si>
    <t>对项目建设涉及古树名木未制定保护方案或者未按照规定备案的处罚</t>
  </si>
  <si>
    <t>　　《福建省古树名木保护管理办法》  （2021年3月29日省人民政府第79次常务会议通过）
　　第二十九条 第二款    国家和省重点基础设施、民生保障以及公共事业项目确需在古树名木保护范围内进行建设施工，无法避让的，建设单位应当在施工前制定古树名木保护方案，并报所在地县级人民政府古树名木主管部门备案。县级人民政府古树名木主管部门应当对保护方案的制定和落实进行指导、监督。
　　第四十条　违反本办法第二十九条第二款规定，未制定保护方案或者未按照规定备案的，由县级以上人民政府古树名木主管部门责令限期改正；逾期未改正的，处1000元以上1万元以下的罚款。</t>
  </si>
  <si>
    <t>表四：行政强制（共14项）</t>
  </si>
  <si>
    <t>事项
编号</t>
  </si>
  <si>
    <t>事项类别</t>
  </si>
  <si>
    <t>暂扣违法物品、工具（含6个子项）</t>
  </si>
  <si>
    <t>1.暂扣占道经营、堆放的物品、工具</t>
  </si>
  <si>
    <t xml:space="preserve">     1.《福州市市容和环境卫生管理办法》  （根据2012年4月27日福州市第十四届人民代表大会常务委员会第三次会议《关于修改部分地方性法规的决定》第四次修正）
     第三十二条  违反本办法规定，有下列行为之一的，  由市容和环境卫生行政主管部门或者其依法委托的单位责令改正，并可处以二百元以上一千元以下罚款；拒不改正的，加倍罚款：
     (三)占用道路、地下通道、人行天桥摆摊设点、堆放物料或者擅自在商场(店)门前场地进行经营活动的；
     (五)在道路冲洗各种机动车的；
     (九)擅自搭建、封闭阳台或者装修、改造建筑物外墙、 门面的；
     (十)不按规定的运输线路、 时间、装卸地点运输、卸放垃圾、粪便、渣土，或者将未经化粪处理的粪便倒入或者排入下水道的；
     (十一)车辆运载物品发生泄漏、遗撒，污染路面的；
     (十四)擅自设置大型户外广告、灯光广告或者悬挂标语条幅等宣传品的；在公共广告栏外张贴标语、启事、招贴广告的；
      违反前款第(三)项、第(五)项、第(九)项、第(十)项、第(十一)项、第(十四)项规定的， 市容和环境卫生行政主管部门可以暂扣其违法物品、工具，并登记保存。违反前款第(十七)项规定，对饲养的动物予以没收。
     2.《福州市建筑垃圾处置管理办法》  （2017年6月29日福州市人民政府令第73号公布，自2017年8月1日起施行）
     第二十二条  违反本办法规定，建筑垃圾运输企业有下列行为之一的，  由城市管理执法部门责令限期改正，依据有关法规规定暂扣运输车辆，并处以罚款； 对受污染的路面，  由城市管理执法部门责令运输企业限期清洗，并承担清洗费用：
   （四） 运输过程滴、撒、漏的，依据有关规定处5万元罚款；
   （五） 未按指定地点卸放建筑垃圾的，处3万元罚款。</t>
  </si>
  <si>
    <t>行政强制</t>
  </si>
  <si>
    <t>2.暂扣在道路上冲洗的机动车</t>
  </si>
  <si>
    <t>3.暂扣搭建、封闭阳台或者违规装修建筑物外墙、门面的物品、工具</t>
  </si>
  <si>
    <t>4.暂扣不按规定的运输线路、 时间、装卸地点运输、卸放垃圾、粪便、渣土的车辆</t>
  </si>
  <si>
    <t>5.暂扣运载物品发生泄漏、遗撒的车辆</t>
  </si>
  <si>
    <t>6.暂扣擅自设置宣传品或者张贴广告的物品、工具</t>
  </si>
  <si>
    <t>暂扣运输工具
（含2个子项）</t>
  </si>
  <si>
    <t>1.暂扣未经冲洗上路的建筑垃圾运输车辆</t>
  </si>
  <si>
    <t xml:space="preserve">    1.《福州市市容和环境卫生管理办法》  （根据2012年4月27日福州市第十四届人民代表大会常务委员会第三次会议《关于修改部分地方性法规的决定》第四次修正）
    第三十三条第一款  违反本办法规定，有下列行为之一的，  由市容和环境卫生行政主管部门或者其依法委托的单位责令改正，并可处以五百元以上二千元以下罚款：
    (一)工地出口内侧路面未硬化，未设置冲洗车辆设备或者车辆未经冲洗上路的；
    (二)无准运证件从事散装砂、石子、渣土运输的；
    第三十三条第三款  违反第一款第(一)项、第(二)项规定的， 市容和环境卫生行政主管部门可以暂扣其运输工具，并登记保存。
     2.《福州市建筑垃圾处置管理办法》  （2017年6月29日福州市人民政府令第73号公布，自2017年8月1日起施行）
    第二十一条  违反本办法规定，建筑垃圾运输车辆离开施工场地未冲洗车辆的，  由城市管理执法部门责令施工企业改正， 限期清洗路面，并承担清洗费用，  同时按每车次处以2000元罚款，可依据有关法规规定暂扣运输车辆。
    第二十二条  违反本办法规定，建筑垃圾运输企业有下列行为之一的，  由城市管理执法部门责令限期改正，依据有关法规规定暂扣运输车辆，并处以罚款； 对受污染的路面，  由城市管理执法部门责令运输企业限期清洗，并承担清洗费用：
   （一） 未经批准运输建筑垃圾的，处3万元罚款；</t>
  </si>
  <si>
    <t>2.暂扣无准运证
件从事散装砂、石子、渣土运输的车辆</t>
  </si>
  <si>
    <t>代为清理未按指定地点卸放的建筑垃圾</t>
  </si>
  <si>
    <t xml:space="preserve">    《福州市建筑垃圾管理规定》  （2018年8月30日福州市第十五届人民代表大会常务委员会第十三次会议通知，  自2019年1月1日起实施）
    第二十五条 违反本规定，未按指定地点卸放建筑垃圾的，由城市管理执法部门责令运输企业限期清理，处以一万元以上三万元以下罚款，并将运输企业及驾驶员记入本市公共信用信息平台失信主体记录；逾期未清理的，城市管理执法部门可代为清理， 费用由运输企业承担；情节严重的， 由市市容环境卫生行政主管部门吊销运输企业准运资格。</t>
  </si>
  <si>
    <t>代为清理擅自设立消纳场消纳的建筑垃圾</t>
  </si>
  <si>
    <t xml:space="preserve">    《福州市建筑垃圾管理规定》 （2018年8月30日福州市第十五届人民代表大会常务委员会第十三次会议通知，  自2019年1月1日起实施）
    第二十六条 违反本规定，擅自设立消纳场消纳建筑垃圾，由城市管理执法部门责令其限期清理，恢复原状，并依法处以罚款； 逾期未恢复原状的，城市管理执法部门可代为清理，费用由违法当事人承担。</t>
  </si>
  <si>
    <t>查封施工现场、强制拆除</t>
  </si>
  <si>
    <t xml:space="preserve">   《中华人民共和国城乡规划法》
    第六十八条  城乡规划主管部门作出责令停止建设或者限期拆除的决定后，当事人不停止建设或者逾期不拆除的，建设工程所在地县级以上地方人民政府可以责成有关部门采取查封施工现场、强制拆除等措施。</t>
  </si>
  <si>
    <t>查封、扣押与涉嫌违法测绘行为直接相关的设备、工具、原材料、测绘成果资料等</t>
  </si>
  <si>
    <t xml:space="preserve">    《中华人民共和国测绘法》
    第四十九条 县级以上人民政府测绘地理信息主管部门应当建立健全随机抽查机制，依法履行监督检查职责，发现涉嫌违反本法规定行为的，可以依法采取下列措施：
    （一）查阅、复制有关合同、票据、账簿、登记台账以及其他有关文件、资料；
    （二） 查封、扣押与涉嫌违法测绘行为直接相关的设备、工具、原材料、测绘成果资料等。
    被检查的单位和个人应当配合，如实提供有关文件、资料，不得隐瞒、拒绝和阻碍。
    任何单位和个人对违反本法规定的行为，有权向县级以上人民政府测绘地理信息主管部门举报。接到举报的测绘地理信息主管部门应当及时依法处理。</t>
  </si>
  <si>
    <t>封存可能被转移、销毁、隐匿或者篡改的文件、资料</t>
  </si>
  <si>
    <r>
      <rPr>
        <sz val="8"/>
        <color theme="1"/>
        <rFont val="宋体"/>
        <charset val="134"/>
      </rPr>
      <t xml:space="preserve">    </t>
    </r>
    <r>
      <rPr>
        <sz val="8"/>
        <rFont val="宋体"/>
        <charset val="134"/>
      </rPr>
      <t>《中华人民共和国森林法》</t>
    </r>
    <r>
      <rPr>
        <sz val="8"/>
        <color theme="1"/>
        <rFont val="宋体"/>
        <charset val="134"/>
      </rPr>
      <t xml:space="preserve">
    第六十七条　县级以上人民政府林业主管部门履行森林资源保护监督检查职责，有权采取下列措施：
　　（一）进入生产经营场所进行现场检查；
　　（二）查阅、复制有关文件、资料，对可能被转移、销毁、隐匿或者篡改的文件、资料予以封存；
　　（三）查封、扣押有证据证明来源非法的林木以及从事破坏森林资源活动的工具、设备或者财物；
　　（四）查封与破坏森林资源活动有关的场所。</t>
    </r>
  </si>
  <si>
    <t>查封、扣押非法林木以及从事破坏森林资源活动的工具、设备或者财物</t>
  </si>
  <si>
    <r>
      <rPr>
        <sz val="8"/>
        <rFont val="宋体"/>
        <charset val="134"/>
      </rPr>
      <t xml:space="preserve">    《中华人民共和国森林法》</t>
    </r>
    <r>
      <rPr>
        <sz val="8"/>
        <color theme="1"/>
        <rFont val="宋体"/>
        <charset val="134"/>
      </rPr>
      <t xml:space="preserve">
    第六十七条　县级以上人民政府林业主管部门履行森林资源保护监督检查职责，有权采取下列措施：
　　（一）进入生产经营场所进行现场检查；
　　（二）查阅、复制有关文件、资料，对可能被转移、销毁、隐匿或者篡改的文件、资料予以封存；
　　（三）查封、扣押有证据证明来源非法的林木以及从事破坏森林资源活动的工具、设备或者财物；
　　（四）查封与破坏森林资源活动有关的场所。</t>
    </r>
  </si>
  <si>
    <t>查封与破坏森林资源活动有关的场所</t>
  </si>
  <si>
    <t>封存、销毁违反规定调运的森林植物及其产品</t>
  </si>
  <si>
    <t xml:space="preserve">    1.《植物检疫条例》（1983年国务院令第98号公布，2017年国务院令第687号修订）
    第十八条第三款  对违反本条例规定调运的植物和植物产品，植物检疫机构有权予以封存、没收、销毁或者责令改变用途。销毁所需费用由责任人承担。
    2.《植物检疫条例实施细则（林业部分）》（1994年林业部令第4号，2011年国家林业局令第26号修改）
    第十七条  调运检疫时，森检机构应当按照《国内森林植物检疫技术规程》的规定受理报检和实施检疫，根据当地疫情普查资料、产地检疫合格证和现场检疫检验、室内检疫检验结果，确认是否带有森检对象、补充森检对象或者检疫要求中提出的危险性森林病、虫。对检疫合格的，发给《植物检疫证书》；对发现森检对象、补充森检对象或者危险性森林病、虫的，发给《检疫处理通知单》，责令托运人在指定地点进行除害处理，合格后发给《植物检疫证书》；对无法进行彻底除害处理的，应当停止调运，责令改变用途、控制使用或者就地销毁。</t>
  </si>
  <si>
    <t>查封或扣押违法生产经营的林木种子及其场所、工具、设备和运输工具</t>
  </si>
  <si>
    <r>
      <rPr>
        <sz val="8"/>
        <rFont val="宋体"/>
        <charset val="134"/>
      </rPr>
      <t xml:space="preserve">    《中华人民共和国种子法》</t>
    </r>
    <r>
      <rPr>
        <sz val="8"/>
        <color theme="1"/>
        <rFont val="宋体"/>
        <charset val="134"/>
      </rPr>
      <t xml:space="preserve">
    第四十九条第四项、第五项  农业农村、林业草原主管部门是种子行政执法机关。种子执法人员依法执行公务时应当出示行政执法证件。农业农村、林业草原主管部门依法履行种子监督检查职责时，有权采取下列措施：（四）查封、扣押有证据证明违法生产经营的种子，以及用于违法生产经营的工具、设备及运输工具等；（五）查封违法从事种子生产经营活动的场所。</t>
    </r>
  </si>
  <si>
    <t>封存、扣押与案件有关的植物品种的繁殖材料，封存与案件有关的合同、账册及有关文件(含2个子项)</t>
  </si>
  <si>
    <t>1.封存、扣押与品种权侵权案件有关的植物品种的繁殖材料，封存与案件有关的合同、账册及有关文件</t>
  </si>
  <si>
    <r>
      <rPr>
        <sz val="8"/>
        <rFont val="宋体"/>
        <charset val="134"/>
      </rPr>
      <t xml:space="preserve">    《中华人民共和国植物</t>
    </r>
    <r>
      <rPr>
        <sz val="8"/>
        <color theme="1"/>
        <rFont val="宋体"/>
        <charset val="134"/>
      </rPr>
      <t>新品种保护条例》（1997年国务院令第213号公布，2014国务院令第653号修订）
    第四十一条  省级以上人民政府农业、林业行政部门依据各自的职权在查处品种权侵权案件和县级以上人民政府农业、林业行政部门依据各自的职权在查处假冒授权品种案件时，根据需要，可以封存或者扣押与案件有关的植物品种的繁殖材料，查阅、复制或者封存与案件有关的合同、账册及有关文件。</t>
    </r>
  </si>
  <si>
    <t>2.封存、扣押与假冒授权品种案件有关的植物品种的繁殖材料，封存与案件有关的合同、账册及有关文件</t>
  </si>
  <si>
    <t>查封、扣押无合法来源证明的野生动物及其制品、涉嫌非法猎捕野生动物或者非法收购、出售、加工、运输猎捕野生动物及其制品的工具、设备或者财物</t>
  </si>
  <si>
    <r>
      <rPr>
        <sz val="8"/>
        <color theme="1"/>
        <rFont val="宋体"/>
        <charset val="134"/>
      </rPr>
      <t xml:space="preserve">    </t>
    </r>
    <r>
      <rPr>
        <sz val="8"/>
        <rFont val="宋体"/>
        <charset val="134"/>
      </rPr>
      <t>《中华人民共和国野生动物保</t>
    </r>
    <r>
      <rPr>
        <sz val="8"/>
        <color theme="1"/>
        <rFont val="宋体"/>
        <charset val="134"/>
      </rPr>
      <t>护法》
　　第三十六条 县级以上人民政府野生动物保护主管部门和其他负有野生动物保护职责的部门，在履行本法规定的职责时，可以采取下列措施：
    （一）进入与违反野生动物保护管理行为有关的场所进行现场检查、调查；
    （二）对野生动物进行检验、检测、抽样取证；
    （三）查封、复制有关文件、资料，对可能被转移、销毁、隐匿或者篡改的文件、资料予以封存；
    （四）查封、扣押无合法来源证明的野生动物及其制品，查封、扣押涉嫌非法猎捕野生动物或者非法收购、出售、加工、运输猎捕野生动物及其制品的工具、设备或者财物</t>
    </r>
  </si>
  <si>
    <t>查封、扣押涉嫌违法活动的场所、设施或者财物</t>
  </si>
  <si>
    <r>
      <rPr>
        <sz val="8"/>
        <rFont val="宋体"/>
        <charset val="134"/>
      </rPr>
      <t xml:space="preserve">     《中华人民共和国湿地保护法》</t>
    </r>
    <r>
      <rPr>
        <sz val="8"/>
        <color theme="1"/>
        <rFont val="宋体"/>
        <charset val="134"/>
      </rPr>
      <t xml:space="preserve">
    第四十六条县级以上人民政府林业草原、自然资源、水行政、住房城乡建设、生态环境、农业农村主管部门进行监督检查，有权采取下列措施：（一）询问被检查单位或者个人，要求其对与监督检查事项有关的情况作出说明；（二）进行现场检查；（三）查阅、复制有关文件、资料，对可能被转移、销毁、隐匿或者篡改的文件、资料予以封存；（四）查封、扣押涉嫌违法活动的场所、设施或者财物。</t>
    </r>
  </si>
  <si>
    <t>表五：其他行政权力（共2项）</t>
  </si>
  <si>
    <t>城市生活垃圾经营性清扫、收集、运输、处置的企业，停业、歇业的核准</t>
  </si>
  <si>
    <t xml:space="preserve">     1.《城市生活垃圾管理办法》  （2015年5月4日住房和城乡建设部令第24号修正）
     第三十五条第一款  从事城市生活垃圾经营性清扫、收集、运输、处置的企业需停业、歇业的，应当提前半年向所在地直辖市、市、县人民政府建设（环境卫生）主管部门报告，经同意后方可停业或者歇业。
     2.《福州市生活垃圾分类管理办法》  （2019年3月29日经福州市人民政府令第75号公布，自2019年5月1日起施行）
     第二十四条  生活垃圾分类处置企业应当遵守下列规定：（九）不得擅自停业、歇业，确需停业、歇业的，应当提前三个月向市容环境卫生行政主管部门报告；</t>
  </si>
  <si>
    <t>其他
行政
权力</t>
  </si>
  <si>
    <t>福州市运输企业运输建筑垃圾备案（配发运输单）</t>
  </si>
  <si>
    <t xml:space="preserve">    1.《城市建筑垃圾管理规定》  （中华人民共和国建设部令第139号，  自2005年6月1日起施行）
第七条第一款 处置建筑垃圾的单位，应当向城市人民政府市容环境卫生主管部门提出申请，获得城市建筑垃圾处置核准后，方可处置。
    2.《福州市建筑垃圾管理规定》 （2018年8月30日福州市第十五届人民代表大会常务委员会第十三次会议通知，  自2019年1月1日起实施）
    第八条 取得建筑垃圾准运证的运输企业在运输作业前，应当持与建设单位或者施工单位签订的建筑垃圾承运合同向市市容环境卫生行政主管部门备案。市市容环境卫生行政主管部门应当告知建设单位、施工单位、运输企业市容环境卫生责任 ，并向运输企业配发运输单。运输单记载下列事项：
    （一）建筑垃圾的种类、数量；
    （二）运输车辆行驶路线和时间：
    （三）卸放建筑垃圾的指定地点。
     3.《福州市建筑垃圾处置管理办法》 （2017年6月29日福州市人民政府令第73号公布， 自2017年8月1日起施行）
     第十条第一款  取得建筑垃圾准运资格的运输企业需要运输建筑垃圾的，应当提供与建设单位（或施工单位） 签订的建筑垃圾承运合同向市市容环境卫生行政主管部门备案。市市容环境卫生行政主管部门应当与建设单位、施工单位以及运输企业三方签订市容环境卫生责任书，并向运输企业配发车辆运输单，运输单记载下列事项：
     （一）建筑垃圾的种类、数量；
     （二）运输车辆行驶路线和时间；
     （三）卸放建筑垃圾的指定地点。</t>
  </si>
</sst>
</file>

<file path=xl/styles.xml><?xml version="1.0" encoding="utf-8"?>
<styleSheet xmlns="http://schemas.openxmlformats.org/spreadsheetml/2006/main">
  <numFmts count="6">
    <numFmt numFmtId="176" formatCode="\ \ 0_ "/>
    <numFmt numFmtId="177" formatCode="0_ "/>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4">
    <font>
      <sz val="11"/>
      <color rgb="FF000000"/>
      <name val="Arial"/>
      <charset val="204"/>
    </font>
    <font>
      <sz val="19"/>
      <name val="FZXiaoBiaoSong-B05S"/>
      <charset val="134"/>
    </font>
    <font>
      <sz val="19"/>
      <color rgb="FF000000"/>
      <name val="FZXiaoBiaoSong-B05S"/>
      <charset val="134"/>
    </font>
    <font>
      <sz val="12"/>
      <name val="SimHei"/>
      <charset val="134"/>
    </font>
    <font>
      <sz val="12"/>
      <color rgb="FF000000"/>
      <name val="SimHei"/>
      <charset val="134"/>
    </font>
    <font>
      <b/>
      <sz val="10"/>
      <name val="宋体"/>
      <charset val="134"/>
    </font>
    <font>
      <sz val="9"/>
      <color rgb="FF000000"/>
      <name val="宋体"/>
      <charset val="134"/>
    </font>
    <font>
      <sz val="9"/>
      <name val="宋体"/>
      <charset val="134"/>
    </font>
    <font>
      <sz val="11"/>
      <color rgb="FF000000"/>
      <name val="宋体"/>
      <charset val="204"/>
    </font>
    <font>
      <b/>
      <sz val="10"/>
      <color rgb="FF000000"/>
      <name val="宋体"/>
      <charset val="204"/>
    </font>
    <font>
      <sz val="10"/>
      <color rgb="FF000000"/>
      <name val="宋体"/>
      <charset val="204"/>
    </font>
    <font>
      <b/>
      <sz val="18"/>
      <color rgb="FF000000"/>
      <name val="宋体"/>
      <charset val="204"/>
    </font>
    <font>
      <sz val="11"/>
      <color rgb="FF000000"/>
      <name val="SimHei"/>
      <charset val="134"/>
    </font>
    <font>
      <b/>
      <sz val="9"/>
      <color rgb="FF000000"/>
      <name val="宋体"/>
      <charset val="134"/>
    </font>
    <font>
      <b/>
      <sz val="9"/>
      <name val="宋体"/>
      <charset val="134"/>
    </font>
    <font>
      <sz val="8"/>
      <color rgb="FF000000"/>
      <name val="宋体"/>
      <charset val="134"/>
    </font>
    <font>
      <sz val="8"/>
      <name val="宋体"/>
      <charset val="134"/>
    </font>
    <font>
      <sz val="8"/>
      <color rgb="FF000000"/>
      <name val="宋体"/>
      <charset val="204"/>
    </font>
    <font>
      <sz val="8"/>
      <name val="宋体"/>
      <charset val="204"/>
    </font>
    <font>
      <sz val="8"/>
      <color theme="1"/>
      <name val="宋体"/>
      <charset val="134"/>
    </font>
    <font>
      <sz val="9"/>
      <color rgb="FF000000"/>
      <name val="宋体"/>
      <charset val="204"/>
    </font>
    <font>
      <sz val="9"/>
      <color rgb="FF000000"/>
      <name val="Arial"/>
      <charset val="204"/>
    </font>
    <font>
      <b/>
      <sz val="18"/>
      <name val="宋体"/>
      <charset val="204"/>
    </font>
    <font>
      <sz val="11"/>
      <name val="SimHei"/>
      <charset val="204"/>
    </font>
    <font>
      <sz val="8"/>
      <name val="SimSun"/>
      <charset val="134"/>
    </font>
    <font>
      <sz val="8"/>
      <name val="宋体"/>
      <charset val="204"/>
      <scheme val="minor"/>
    </font>
    <font>
      <sz val="8"/>
      <color rgb="FF000000"/>
      <name val="宋体"/>
      <charset val="204"/>
      <scheme val="minor"/>
    </font>
    <font>
      <sz val="8"/>
      <color rgb="FF000000"/>
      <name val="Arial"/>
      <charset val="204"/>
    </font>
    <font>
      <sz val="8"/>
      <color theme="1"/>
      <name val="宋体"/>
      <charset val="134"/>
      <scheme val="minor"/>
    </font>
    <font>
      <sz val="8"/>
      <name val="宋体"/>
      <charset val="134"/>
      <scheme val="minor"/>
    </font>
    <font>
      <b/>
      <sz val="8"/>
      <color theme="1"/>
      <name val="宋体"/>
      <charset val="134"/>
    </font>
    <font>
      <b/>
      <sz val="8"/>
      <name val="宋体"/>
      <charset val="134"/>
    </font>
    <font>
      <b/>
      <sz val="8"/>
      <color rgb="FFFF0000"/>
      <name val="宋体"/>
      <charset val="134"/>
    </font>
    <font>
      <sz val="8"/>
      <color rgb="FFFF0000"/>
      <name val="宋体"/>
      <charset val="134"/>
    </font>
    <font>
      <sz val="11"/>
      <name val="SimHei"/>
      <charset val="134"/>
    </font>
    <font>
      <sz val="8"/>
      <color indexed="8"/>
      <name val="宋体"/>
      <charset val="134"/>
    </font>
    <font>
      <sz val="18"/>
      <color rgb="FF000000"/>
      <name val="方正小标宋简体"/>
      <charset val="204"/>
    </font>
    <font>
      <sz val="11"/>
      <color theme="1"/>
      <name val="宋体"/>
      <charset val="0"/>
      <scheme val="minor"/>
    </font>
    <font>
      <sz val="11"/>
      <color theme="0"/>
      <name val="宋体"/>
      <charset val="0"/>
      <scheme val="minor"/>
    </font>
    <font>
      <b/>
      <sz val="11"/>
      <color theme="1"/>
      <name val="宋体"/>
      <charset val="0"/>
      <scheme val="minor"/>
    </font>
    <font>
      <sz val="11"/>
      <color rgb="FFFA7D00"/>
      <name val="宋体"/>
      <charset val="0"/>
      <scheme val="minor"/>
    </font>
    <font>
      <sz val="11"/>
      <color rgb="FF9C6500"/>
      <name val="宋体"/>
      <charset val="0"/>
      <scheme val="minor"/>
    </font>
    <font>
      <b/>
      <sz val="11"/>
      <color theme="3"/>
      <name val="宋体"/>
      <charset val="134"/>
      <scheme val="minor"/>
    </font>
    <font>
      <b/>
      <sz val="13"/>
      <color theme="3"/>
      <name val="宋体"/>
      <charset val="134"/>
      <scheme val="minor"/>
    </font>
    <font>
      <sz val="11"/>
      <color theme="1"/>
      <name val="宋体"/>
      <charset val="134"/>
      <scheme val="minor"/>
    </font>
    <font>
      <sz val="11"/>
      <color rgb="FF9C0006"/>
      <name val="宋体"/>
      <charset val="0"/>
      <scheme val="minor"/>
    </font>
    <font>
      <u/>
      <sz val="11"/>
      <color rgb="FF0000FF"/>
      <name val="宋体"/>
      <charset val="0"/>
      <scheme val="minor"/>
    </font>
    <font>
      <b/>
      <sz val="18"/>
      <color theme="3"/>
      <name val="宋体"/>
      <charset val="134"/>
      <scheme val="minor"/>
    </font>
    <font>
      <b/>
      <sz val="11"/>
      <color rgb="FFFFFFFF"/>
      <name val="宋体"/>
      <charset val="0"/>
      <scheme val="minor"/>
    </font>
    <font>
      <u/>
      <sz val="11"/>
      <color rgb="FF800080"/>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sz val="11"/>
      <color rgb="FFFF0000"/>
      <name val="宋体"/>
      <charset val="0"/>
      <scheme val="minor"/>
    </font>
    <font>
      <i/>
      <sz val="11"/>
      <color rgb="FF7F7F7F"/>
      <name val="宋体"/>
      <charset val="0"/>
      <scheme val="minor"/>
    </font>
    <font>
      <sz val="11"/>
      <color rgb="FF006100"/>
      <name val="宋体"/>
      <charset val="0"/>
      <scheme val="minor"/>
    </font>
    <font>
      <b/>
      <sz val="11"/>
      <color rgb="FFFA7D00"/>
      <name val="宋体"/>
      <charset val="0"/>
      <scheme val="minor"/>
    </font>
    <font>
      <b/>
      <sz val="9"/>
      <name val="SimSun"/>
      <charset val="134"/>
    </font>
    <font>
      <b/>
      <sz val="9"/>
      <name val="Arial Black"/>
      <charset val="134"/>
    </font>
    <font>
      <b/>
      <sz val="9"/>
      <color rgb="FF000000"/>
      <name val="Arial Black"/>
      <charset val="204"/>
    </font>
    <font>
      <b/>
      <sz val="9"/>
      <color rgb="FF000000"/>
      <name val="宋体"/>
      <charset val="204"/>
    </font>
    <font>
      <strike/>
      <sz val="8"/>
      <color theme="1"/>
      <name val="宋体"/>
      <charset val="134"/>
    </font>
    <font>
      <sz val="9"/>
      <name val="宋体"/>
      <charset val="134"/>
    </font>
    <font>
      <b/>
      <sz val="9"/>
      <name val="宋体"/>
      <charset val="134"/>
    </font>
  </fonts>
  <fills count="33">
    <fill>
      <patternFill patternType="none"/>
    </fill>
    <fill>
      <patternFill patternType="gray125"/>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5"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4"/>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CC99"/>
        <bgColor indexed="64"/>
      </patternFill>
    </fill>
    <fill>
      <patternFill patternType="solid">
        <fgColor rgb="FFFFFFCC"/>
        <bgColor indexed="64"/>
      </patternFill>
    </fill>
    <fill>
      <patternFill patternType="solid">
        <fgColor rgb="FFF2F2F2"/>
        <bgColor indexed="64"/>
      </patternFill>
    </fill>
    <fill>
      <patternFill patternType="solid">
        <fgColor rgb="FFC6EFCE"/>
        <bgColor indexed="64"/>
      </patternFill>
    </fill>
    <fill>
      <patternFill patternType="solid">
        <fgColor theme="5" tint="0.399975585192419"/>
        <bgColor indexed="64"/>
      </patternFill>
    </fill>
    <fill>
      <patternFill patternType="solid">
        <fgColor theme="6" tint="0.399975585192419"/>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auto="1"/>
      </right>
      <top style="thin">
        <color auto="1"/>
      </top>
      <bottom/>
      <diagonal/>
    </border>
    <border>
      <left style="thin">
        <color rgb="FF000000"/>
      </left>
      <right style="thin">
        <color rgb="FF000000"/>
      </right>
      <top/>
      <bottom style="thin">
        <color rgb="FF000000"/>
      </bottom>
      <diagonal/>
    </border>
    <border>
      <left style="thin">
        <color rgb="FF000000"/>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bottom/>
      <diagonal/>
    </border>
    <border>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bottom style="thin">
        <color rgb="FF000000"/>
      </bottom>
      <diagonal/>
    </border>
    <border>
      <left style="thin">
        <color auto="1"/>
      </left>
      <right/>
      <top style="thin">
        <color rgb="FF000000"/>
      </top>
      <bottom style="thin">
        <color auto="1"/>
      </bottom>
      <diagonal/>
    </border>
    <border>
      <left style="thin">
        <color rgb="FF000000"/>
      </left>
      <right/>
      <top/>
      <bottom style="thin">
        <color rgb="FF000000"/>
      </bottom>
      <diagonal/>
    </border>
    <border>
      <left style="thin">
        <color rgb="FF000000"/>
      </left>
      <right/>
      <top style="thin">
        <color rgb="FF000000"/>
      </top>
      <bottom/>
      <diagonal/>
    </border>
    <border>
      <left style="thin">
        <color auto="1"/>
      </left>
      <right style="thin">
        <color auto="1"/>
      </right>
      <top style="thin">
        <color rgb="FF000000"/>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xf numFmtId="0" fontId="38" fillId="21" borderId="0" applyNumberFormat="0" applyBorder="0" applyAlignment="0" applyProtection="0">
      <alignment vertical="center"/>
    </xf>
    <xf numFmtId="0" fontId="37" fillId="26" borderId="0" applyNumberFormat="0" applyBorder="0" applyAlignment="0" applyProtection="0">
      <alignment vertical="center"/>
    </xf>
    <xf numFmtId="0" fontId="37" fillId="16" borderId="0" applyNumberFormat="0" applyBorder="0" applyAlignment="0" applyProtection="0">
      <alignment vertical="center"/>
    </xf>
    <xf numFmtId="0" fontId="38" fillId="18" borderId="0" applyNumberFormat="0" applyBorder="0" applyAlignment="0" applyProtection="0">
      <alignment vertical="center"/>
    </xf>
    <xf numFmtId="0" fontId="38" fillId="25" borderId="0" applyNumberFormat="0" applyBorder="0" applyAlignment="0" applyProtection="0">
      <alignment vertical="center"/>
    </xf>
    <xf numFmtId="0" fontId="37" fillId="14" borderId="0" applyNumberFormat="0" applyBorder="0" applyAlignment="0" applyProtection="0">
      <alignment vertical="center"/>
    </xf>
    <xf numFmtId="0" fontId="38" fillId="13" borderId="0" applyNumberFormat="0" applyBorder="0" applyAlignment="0" applyProtection="0">
      <alignment vertical="center"/>
    </xf>
    <xf numFmtId="0" fontId="38" fillId="31" borderId="0" applyNumberFormat="0" applyBorder="0" applyAlignment="0" applyProtection="0">
      <alignment vertical="center"/>
    </xf>
    <xf numFmtId="0" fontId="38" fillId="9" borderId="0" applyNumberFormat="0" applyBorder="0" applyAlignment="0" applyProtection="0">
      <alignment vertical="center"/>
    </xf>
    <xf numFmtId="0" fontId="37" fillId="7" borderId="0" applyNumberFormat="0" applyBorder="0" applyAlignment="0" applyProtection="0">
      <alignment vertical="center"/>
    </xf>
    <xf numFmtId="0" fontId="37" fillId="15" borderId="0" applyNumberFormat="0" applyBorder="0" applyAlignment="0" applyProtection="0">
      <alignment vertical="center"/>
    </xf>
    <xf numFmtId="0" fontId="37" fillId="10" borderId="0" applyNumberFormat="0" applyBorder="0" applyAlignment="0" applyProtection="0">
      <alignment vertical="center"/>
    </xf>
    <xf numFmtId="0" fontId="47"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8" fillId="23" borderId="25" applyNumberFormat="0" applyAlignment="0" applyProtection="0">
      <alignment vertical="center"/>
    </xf>
    <xf numFmtId="0" fontId="50" fillId="0" borderId="24" applyNumberFormat="0" applyFill="0" applyAlignment="0" applyProtection="0">
      <alignment vertical="center"/>
    </xf>
    <xf numFmtId="0" fontId="51" fillId="27" borderId="26" applyNumberFormat="0" applyAlignment="0" applyProtection="0">
      <alignment vertical="center"/>
    </xf>
    <xf numFmtId="0" fontId="46" fillId="0" borderId="0" applyNumberFormat="0" applyFill="0" applyBorder="0" applyAlignment="0" applyProtection="0">
      <alignment vertical="center"/>
    </xf>
    <xf numFmtId="0" fontId="52" fillId="29" borderId="28" applyNumberFormat="0" applyAlignment="0" applyProtection="0">
      <alignment vertical="center"/>
    </xf>
    <xf numFmtId="0" fontId="37" fillId="17" borderId="0" applyNumberFormat="0" applyBorder="0" applyAlignment="0" applyProtection="0">
      <alignment vertical="center"/>
    </xf>
    <xf numFmtId="0" fontId="37" fillId="20" borderId="0" applyNumberFormat="0" applyBorder="0" applyAlignment="0" applyProtection="0">
      <alignment vertical="center"/>
    </xf>
    <xf numFmtId="42" fontId="44" fillId="0" borderId="0" applyFont="0" applyFill="0" applyBorder="0" applyAlignment="0" applyProtection="0">
      <alignment vertical="center"/>
    </xf>
    <xf numFmtId="0" fontId="42" fillId="0" borderId="29" applyNumberFormat="0" applyFill="0" applyAlignment="0" applyProtection="0">
      <alignment vertical="center"/>
    </xf>
    <xf numFmtId="0" fontId="54" fillId="0" borderId="0" applyNumberFormat="0" applyFill="0" applyBorder="0" applyAlignment="0" applyProtection="0">
      <alignment vertical="center"/>
    </xf>
    <xf numFmtId="0" fontId="56" fillId="29" borderId="26" applyNumberFormat="0" applyAlignment="0" applyProtection="0">
      <alignment vertical="center"/>
    </xf>
    <xf numFmtId="0" fontId="38" fillId="12" borderId="0" applyNumberFormat="0" applyBorder="0" applyAlignment="0" applyProtection="0">
      <alignment vertical="center"/>
    </xf>
    <xf numFmtId="41" fontId="44" fillId="0" borderId="0" applyFont="0" applyFill="0" applyBorder="0" applyAlignment="0" applyProtection="0">
      <alignment vertical="center"/>
    </xf>
    <xf numFmtId="0" fontId="38" fillId="32" borderId="0" applyNumberFormat="0" applyBorder="0" applyAlignment="0" applyProtection="0">
      <alignment vertical="center"/>
    </xf>
    <xf numFmtId="0" fontId="44" fillId="28" borderId="27" applyNumberFormat="0" applyFont="0" applyAlignment="0" applyProtection="0">
      <alignment vertical="center"/>
    </xf>
    <xf numFmtId="0" fontId="55" fillId="30" borderId="0" applyNumberFormat="0" applyBorder="0" applyAlignment="0" applyProtection="0">
      <alignment vertical="center"/>
    </xf>
    <xf numFmtId="44" fontId="44" fillId="0" borderId="0" applyFont="0" applyFill="0" applyBorder="0" applyAlignment="0" applyProtection="0">
      <alignment vertical="center"/>
    </xf>
    <xf numFmtId="43" fontId="44" fillId="0" borderId="0" applyFont="0" applyFill="0" applyBorder="0" applyAlignment="0" applyProtection="0">
      <alignment vertical="center"/>
    </xf>
    <xf numFmtId="0" fontId="43" fillId="0" borderId="24" applyNumberFormat="0" applyFill="0" applyAlignment="0" applyProtection="0">
      <alignment vertical="center"/>
    </xf>
    <xf numFmtId="0" fontId="42" fillId="0" borderId="0" applyNumberFormat="0" applyFill="0" applyBorder="0" applyAlignment="0" applyProtection="0">
      <alignment vertical="center"/>
    </xf>
    <xf numFmtId="9" fontId="44" fillId="0" borderId="0" applyFont="0" applyFill="0" applyBorder="0" applyAlignment="0" applyProtection="0">
      <alignment vertical="center"/>
    </xf>
    <xf numFmtId="0" fontId="40" fillId="0" borderId="23" applyNumberFormat="0" applyFill="0" applyAlignment="0" applyProtection="0">
      <alignment vertical="center"/>
    </xf>
    <xf numFmtId="0" fontId="44" fillId="0" borderId="0">
      <alignment vertical="center"/>
    </xf>
    <xf numFmtId="0" fontId="37" fillId="11" borderId="0" applyNumberFormat="0" applyBorder="0" applyAlignment="0" applyProtection="0">
      <alignment vertical="center"/>
    </xf>
    <xf numFmtId="0" fontId="37" fillId="4" borderId="0" applyNumberFormat="0" applyBorder="0" applyAlignment="0" applyProtection="0">
      <alignment vertical="center"/>
    </xf>
    <xf numFmtId="0" fontId="38" fillId="8" borderId="0" applyNumberFormat="0" applyBorder="0" applyAlignment="0" applyProtection="0">
      <alignment vertical="center"/>
    </xf>
    <xf numFmtId="0" fontId="39" fillId="0" borderId="22" applyNumberFormat="0" applyFill="0" applyAlignment="0" applyProtection="0">
      <alignment vertical="center"/>
    </xf>
    <xf numFmtId="0" fontId="38" fillId="3" borderId="0" applyNumberFormat="0" applyBorder="0" applyAlignment="0" applyProtection="0">
      <alignment vertical="center"/>
    </xf>
    <xf numFmtId="0" fontId="45" fillId="6" borderId="0" applyNumberFormat="0" applyBorder="0" applyAlignment="0" applyProtection="0">
      <alignment vertical="center"/>
    </xf>
    <xf numFmtId="0" fontId="37" fillId="2" borderId="0" applyNumberFormat="0" applyBorder="0" applyAlignment="0" applyProtection="0">
      <alignment vertical="center"/>
    </xf>
    <xf numFmtId="0" fontId="53" fillId="0" borderId="0" applyNumberFormat="0" applyFill="0" applyBorder="0" applyAlignment="0" applyProtection="0">
      <alignment vertical="center"/>
    </xf>
    <xf numFmtId="0" fontId="41" fillId="5" borderId="0" applyNumberFormat="0" applyBorder="0" applyAlignment="0" applyProtection="0">
      <alignment vertical="center"/>
    </xf>
    <xf numFmtId="0" fontId="38" fillId="22" borderId="0" applyNumberFormat="0" applyBorder="0" applyAlignment="0" applyProtection="0">
      <alignment vertical="center"/>
    </xf>
    <xf numFmtId="0" fontId="38" fillId="19" borderId="0" applyNumberFormat="0" applyBorder="0" applyAlignment="0" applyProtection="0">
      <alignment vertical="center"/>
    </xf>
    <xf numFmtId="0" fontId="37" fillId="24" borderId="0" applyNumberFormat="0" applyBorder="0" applyAlignment="0" applyProtection="0">
      <alignment vertical="center"/>
    </xf>
  </cellStyleXfs>
  <cellXfs count="178">
    <xf numFmtId="0" fontId="0" fillId="0" borderId="0" xfId="0" applyFill="1" applyBorder="1" applyAlignment="1">
      <alignment horizontal="left" vertical="top" wrapText="1"/>
    </xf>
    <xf numFmtId="0" fontId="1" fillId="0" borderId="0" xfId="0" applyNumberFormat="1" applyFont="1" applyFill="1" applyAlignment="1">
      <alignment horizontal="center" vertical="center" wrapText="1"/>
    </xf>
    <xf numFmtId="0" fontId="2" fillId="0" borderId="0" xfId="0" applyNumberFormat="1" applyFont="1" applyFill="1" applyAlignment="1">
      <alignment horizontal="center" vertical="center" wrapText="1"/>
    </xf>
    <xf numFmtId="0" fontId="3" fillId="0" borderId="0" xfId="0" applyNumberFormat="1" applyFont="1" applyFill="1" applyBorder="1" applyAlignment="1">
      <alignment horizontal="left" vertical="center" wrapText="1"/>
    </xf>
    <xf numFmtId="0" fontId="4" fillId="0" borderId="0"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top" wrapText="1"/>
    </xf>
    <xf numFmtId="177" fontId="6" fillId="0" borderId="1" xfId="0" applyNumberFormat="1" applyFont="1" applyFill="1" applyBorder="1" applyAlignment="1">
      <alignment horizontal="left" vertical="center" wrapText="1" indent="1"/>
    </xf>
    <xf numFmtId="0" fontId="2" fillId="0" borderId="0"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10" fillId="0" borderId="0" xfId="0" applyFont="1" applyFill="1" applyBorder="1" applyAlignment="1">
      <alignment horizontal="center" vertical="top" wrapText="1"/>
    </xf>
    <xf numFmtId="0" fontId="0" fillId="0" borderId="0" xfId="0" applyFill="1" applyBorder="1" applyAlignment="1">
      <alignment horizontal="left" vertical="center" wrapText="1"/>
    </xf>
    <xf numFmtId="0" fontId="11" fillId="0" borderId="0" xfId="0" applyFont="1" applyFill="1" applyAlignment="1">
      <alignment horizontal="center" vertical="center" wrapText="1"/>
    </xf>
    <xf numFmtId="0" fontId="0" fillId="0" borderId="0" xfId="0" applyFill="1" applyAlignment="1">
      <alignment horizontal="center" vertical="center" wrapText="1"/>
    </xf>
    <xf numFmtId="0" fontId="12" fillId="0" borderId="0" xfId="0" applyNumberFormat="1" applyFont="1" applyFill="1" applyBorder="1" applyAlignment="1">
      <alignment horizontal="left" vertical="center" wrapText="1"/>
    </xf>
    <xf numFmtId="0" fontId="0" fillId="0" borderId="0" xfId="0" applyFill="1" applyBorder="1" applyAlignment="1">
      <alignment horizontal="justify" vertical="top" wrapText="1"/>
    </xf>
    <xf numFmtId="0" fontId="13"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0"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left" vertical="center" wrapText="1"/>
    </xf>
    <xf numFmtId="176" fontId="15"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left" vertical="top" wrapText="1"/>
    </xf>
    <xf numFmtId="1" fontId="15" fillId="0" borderId="2" xfId="0" applyNumberFormat="1" applyFont="1" applyFill="1" applyBorder="1" applyAlignment="1">
      <alignment horizontal="center" vertical="center" wrapText="1"/>
    </xf>
    <xf numFmtId="0" fontId="18" fillId="0" borderId="2" xfId="0" applyFont="1" applyFill="1" applyBorder="1" applyAlignment="1">
      <alignment horizontal="justify" vertical="center" wrapText="1"/>
    </xf>
    <xf numFmtId="0" fontId="17" fillId="0" borderId="2" xfId="0" applyFont="1" applyFill="1" applyBorder="1" applyAlignment="1">
      <alignment horizontal="center" vertical="top" wrapText="1"/>
    </xf>
    <xf numFmtId="0" fontId="19" fillId="0" borderId="2" xfId="0" applyFont="1" applyFill="1" applyBorder="1" applyAlignment="1">
      <alignment horizontal="justify" vertical="center" wrapText="1"/>
    </xf>
    <xf numFmtId="0" fontId="19" fillId="0" borderId="2"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2" xfId="0" applyFont="1" applyFill="1" applyBorder="1" applyAlignment="1">
      <alignment horizontal="justify" vertical="center" wrapText="1"/>
    </xf>
    <xf numFmtId="1" fontId="15" fillId="0" borderId="3" xfId="0" applyNumberFormat="1" applyFont="1" applyFill="1" applyBorder="1" applyAlignment="1">
      <alignment horizontal="center" vertical="center" wrapText="1"/>
    </xf>
    <xf numFmtId="1" fontId="15" fillId="0" borderId="4"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textRotation="255" wrapText="1"/>
    </xf>
    <xf numFmtId="0" fontId="15" fillId="0" borderId="1" xfId="0" applyNumberFormat="1" applyFont="1" applyFill="1" applyBorder="1" applyAlignment="1">
      <alignment horizontal="left" vertical="center" wrapText="1"/>
    </xf>
    <xf numFmtId="0" fontId="17" fillId="0" borderId="1" xfId="0" applyNumberFormat="1" applyFont="1" applyFill="1" applyBorder="1" applyAlignment="1">
      <alignment horizontal="center" vertical="center" textRotation="255" wrapText="1"/>
    </xf>
    <xf numFmtId="0" fontId="15" fillId="0" borderId="1" xfId="0" applyNumberFormat="1" applyFont="1" applyFill="1" applyBorder="1" applyAlignment="1">
      <alignment horizontal="center" vertical="center" wrapText="1"/>
    </xf>
    <xf numFmtId="0" fontId="17" fillId="0" borderId="5" xfId="0" applyFont="1" applyFill="1" applyBorder="1" applyAlignment="1">
      <alignment horizontal="left" vertical="top" wrapText="1"/>
    </xf>
    <xf numFmtId="0" fontId="16" fillId="0" borderId="6" xfId="0" applyNumberFormat="1" applyFont="1" applyFill="1" applyBorder="1" applyAlignment="1">
      <alignment horizontal="center" vertical="center" textRotation="255" wrapText="1"/>
    </xf>
    <xf numFmtId="0" fontId="15" fillId="0" borderId="6" xfId="0" applyNumberFormat="1" applyFont="1" applyFill="1" applyBorder="1" applyAlignment="1">
      <alignment horizontal="center" vertical="center" wrapText="1"/>
    </xf>
    <xf numFmtId="0" fontId="17" fillId="0" borderId="7" xfId="0" applyFont="1" applyFill="1" applyBorder="1" applyAlignment="1">
      <alignment horizontal="center" vertical="top" wrapText="1"/>
    </xf>
    <xf numFmtId="0" fontId="15" fillId="0" borderId="8" xfId="0" applyNumberFormat="1" applyFont="1" applyFill="1" applyBorder="1" applyAlignment="1">
      <alignment horizontal="center" vertical="center" textRotation="255" wrapText="1"/>
    </xf>
    <xf numFmtId="0" fontId="15" fillId="0" borderId="8" xfId="0" applyNumberFormat="1" applyFont="1" applyFill="1" applyBorder="1" applyAlignment="1">
      <alignment horizontal="center" vertical="center" wrapText="1"/>
    </xf>
    <xf numFmtId="0" fontId="17" fillId="0" borderId="9" xfId="0" applyFont="1" applyFill="1" applyBorder="1" applyAlignment="1">
      <alignment horizontal="center" vertical="top" wrapText="1"/>
    </xf>
    <xf numFmtId="0" fontId="20" fillId="0" borderId="0" xfId="0" applyFont="1" applyFill="1" applyBorder="1" applyAlignment="1">
      <alignment horizontal="left" vertical="top" wrapText="1"/>
    </xf>
    <xf numFmtId="49" fontId="0" fillId="0" borderId="0" xfId="0" applyNumberFormat="1" applyFill="1" applyBorder="1" applyAlignment="1">
      <alignment horizontal="left" vertical="top" wrapText="1"/>
    </xf>
    <xf numFmtId="49" fontId="0" fillId="0" borderId="0" xfId="0" applyNumberFormat="1" applyFill="1" applyBorder="1" applyAlignment="1">
      <alignment horizontal="center" vertical="top" wrapText="1"/>
    </xf>
    <xf numFmtId="49" fontId="21" fillId="0" borderId="0" xfId="0" applyNumberFormat="1" applyFont="1" applyFill="1" applyBorder="1" applyAlignment="1">
      <alignment horizontal="left" vertical="top" wrapText="1"/>
    </xf>
    <xf numFmtId="0" fontId="22" fillId="0" borderId="0" xfId="0" applyFont="1" applyFill="1" applyAlignment="1">
      <alignment horizontal="center" vertical="center" wrapText="1"/>
    </xf>
    <xf numFmtId="0" fontId="23" fillId="0" borderId="0" xfId="0" applyFont="1" applyFill="1" applyAlignment="1">
      <alignment vertical="center" wrapText="1"/>
    </xf>
    <xf numFmtId="0" fontId="17" fillId="0" borderId="2" xfId="0" applyFont="1" applyFill="1" applyBorder="1" applyAlignment="1">
      <alignment horizontal="justify" vertical="top" wrapText="1"/>
    </xf>
    <xf numFmtId="49" fontId="18" fillId="0" borderId="2" xfId="0" applyNumberFormat="1" applyFont="1" applyFill="1" applyBorder="1" applyAlignment="1">
      <alignment horizontal="justify" vertical="center" wrapText="1"/>
    </xf>
    <xf numFmtId="0" fontId="18" fillId="0" borderId="3" xfId="0" applyFont="1" applyFill="1" applyBorder="1" applyAlignment="1">
      <alignment horizontal="justify" vertical="center" wrapText="1"/>
    </xf>
    <xf numFmtId="0" fontId="15" fillId="0" borderId="2" xfId="0" applyFont="1" applyFill="1" applyBorder="1" applyAlignment="1">
      <alignment horizontal="justify" vertical="center" wrapText="1"/>
    </xf>
    <xf numFmtId="1" fontId="15" fillId="0" borderId="10" xfId="0" applyNumberFormat="1" applyFont="1" applyFill="1" applyBorder="1" applyAlignment="1">
      <alignment horizontal="center" vertical="center" wrapText="1"/>
    </xf>
    <xf numFmtId="0" fontId="18" fillId="0" borderId="10" xfId="0" applyFont="1" applyFill="1" applyBorder="1" applyAlignment="1">
      <alignment horizontal="justify" vertical="center" wrapText="1"/>
    </xf>
    <xf numFmtId="0" fontId="18" fillId="0" borderId="4" xfId="0" applyFont="1" applyFill="1" applyBorder="1" applyAlignment="1">
      <alignment horizontal="justify" vertical="center" wrapText="1"/>
    </xf>
    <xf numFmtId="0" fontId="17" fillId="0" borderId="2" xfId="0" applyFont="1" applyFill="1" applyBorder="1" applyAlignment="1">
      <alignment horizontal="justify" vertical="center" wrapText="1"/>
    </xf>
    <xf numFmtId="0" fontId="16" fillId="0" borderId="2" xfId="0" applyNumberFormat="1" applyFont="1" applyFill="1" applyBorder="1" applyAlignment="1">
      <alignment horizontal="center" vertical="center" wrapText="1"/>
    </xf>
    <xf numFmtId="0" fontId="16" fillId="0" borderId="10" xfId="0" applyNumberFormat="1" applyFont="1" applyFill="1" applyBorder="1" applyAlignment="1">
      <alignment horizontal="center" vertical="center" wrapText="1"/>
    </xf>
    <xf numFmtId="0" fontId="19" fillId="0" borderId="4" xfId="0" applyFont="1" applyFill="1" applyBorder="1" applyAlignment="1">
      <alignment horizontal="justify" vertical="center" wrapText="1"/>
    </xf>
    <xf numFmtId="0" fontId="19" fillId="0" borderId="10" xfId="0" applyFont="1" applyFill="1" applyBorder="1" applyAlignment="1">
      <alignment horizontal="justify" vertical="center" wrapText="1"/>
    </xf>
    <xf numFmtId="0" fontId="16" fillId="0" borderId="4" xfId="0" applyNumberFormat="1"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2" xfId="0" applyFont="1" applyFill="1" applyBorder="1" applyAlignment="1">
      <alignment horizontal="justify" vertical="center"/>
    </xf>
    <xf numFmtId="0" fontId="22" fillId="0" borderId="0" xfId="0" applyFont="1" applyFill="1" applyAlignment="1">
      <alignment horizontal="left" vertical="center" wrapText="1"/>
    </xf>
    <xf numFmtId="0" fontId="23" fillId="0" borderId="0" xfId="0" applyFont="1" applyFill="1" applyAlignment="1">
      <alignment horizontal="left" vertical="center" wrapText="1"/>
    </xf>
    <xf numFmtId="0" fontId="24"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49" fontId="25" fillId="0" borderId="2" xfId="0" applyNumberFormat="1" applyFont="1" applyFill="1" applyBorder="1" applyAlignment="1">
      <alignment horizontal="justify" vertical="center" wrapText="1"/>
    </xf>
    <xf numFmtId="0" fontId="26" fillId="0" borderId="2" xfId="0" applyFont="1" applyFill="1" applyBorder="1" applyAlignment="1">
      <alignment horizontal="justify" vertical="center" wrapText="1"/>
    </xf>
    <xf numFmtId="0" fontId="27" fillId="0" borderId="1"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vertical="center" wrapText="1"/>
    </xf>
    <xf numFmtId="0" fontId="26" fillId="0" borderId="3" xfId="0" applyFont="1" applyFill="1" applyBorder="1" applyAlignment="1">
      <alignment horizontal="justify" vertical="center" wrapText="1"/>
    </xf>
    <xf numFmtId="0" fontId="26" fillId="0" borderId="10" xfId="0" applyFont="1" applyFill="1" applyBorder="1" applyAlignment="1">
      <alignment horizontal="justify" vertical="center" wrapText="1"/>
    </xf>
    <xf numFmtId="0" fontId="26" fillId="0" borderId="4" xfId="0" applyFont="1" applyFill="1" applyBorder="1" applyAlignment="1">
      <alignment horizontal="justify" vertical="center" wrapText="1"/>
    </xf>
    <xf numFmtId="0" fontId="28" fillId="0" borderId="2"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10"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3"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9" fillId="0" borderId="10" xfId="0" applyFont="1" applyFill="1" applyBorder="1" applyAlignment="1">
      <alignment horizontal="center" vertical="center"/>
    </xf>
    <xf numFmtId="0" fontId="19" fillId="0" borderId="10"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9"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2" xfId="0" applyFont="1" applyFill="1" applyBorder="1" applyAlignment="1">
      <alignment horizontal="justify" vertical="center"/>
    </xf>
    <xf numFmtId="0" fontId="17" fillId="0" borderId="8"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9" fillId="0" borderId="2" xfId="0" applyFont="1" applyFill="1" applyBorder="1" applyAlignment="1">
      <alignment vertical="center" wrapText="1"/>
    </xf>
    <xf numFmtId="0" fontId="28" fillId="0" borderId="2" xfId="0" applyFont="1" applyFill="1" applyBorder="1" applyAlignment="1">
      <alignment vertical="center"/>
    </xf>
    <xf numFmtId="0" fontId="29" fillId="0" borderId="12" xfId="0" applyFont="1" applyFill="1" applyBorder="1" applyAlignment="1">
      <alignment vertical="center"/>
    </xf>
    <xf numFmtId="0" fontId="29" fillId="0" borderId="2" xfId="0" applyFont="1" applyFill="1" applyBorder="1" applyAlignment="1">
      <alignment vertical="center"/>
    </xf>
    <xf numFmtId="0" fontId="19" fillId="0" borderId="3" xfId="0" applyFont="1" applyFill="1" applyBorder="1" applyAlignment="1">
      <alignment horizontal="justify" vertical="center" wrapText="1"/>
    </xf>
    <xf numFmtId="0" fontId="16" fillId="0" borderId="3" xfId="0" applyFont="1" applyFill="1" applyBorder="1" applyAlignment="1">
      <alignment horizontal="justify" vertical="center" wrapText="1"/>
    </xf>
    <xf numFmtId="0" fontId="19" fillId="0" borderId="3" xfId="0" applyFont="1" applyFill="1" applyBorder="1" applyAlignment="1">
      <alignment vertical="center" wrapText="1"/>
    </xf>
    <xf numFmtId="0" fontId="30" fillId="0" borderId="2" xfId="0" applyFont="1" applyFill="1" applyBorder="1" applyAlignment="1">
      <alignment horizontal="justify" vertical="center" wrapText="1"/>
    </xf>
    <xf numFmtId="0" fontId="31" fillId="0" borderId="3"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28" fillId="0" borderId="3" xfId="0" applyFont="1" applyFill="1" applyBorder="1" applyAlignment="1">
      <alignment vertical="center" wrapText="1"/>
    </xf>
    <xf numFmtId="0" fontId="31" fillId="0" borderId="2" xfId="0" applyFont="1" applyFill="1" applyBorder="1" applyAlignment="1">
      <alignment horizontal="center" vertical="center" wrapText="1"/>
    </xf>
    <xf numFmtId="0" fontId="34" fillId="0" borderId="0" xfId="0" applyNumberFormat="1" applyFont="1" applyFill="1" applyBorder="1" applyAlignment="1">
      <alignment horizontal="left" vertical="center" wrapText="1"/>
    </xf>
    <xf numFmtId="49" fontId="19" fillId="0" borderId="2" xfId="0" applyNumberFormat="1"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2" xfId="0" applyFont="1" applyFill="1" applyBorder="1" applyAlignment="1">
      <alignment horizontal="left" vertical="center" wrapText="1"/>
    </xf>
    <xf numFmtId="0" fontId="35" fillId="0" borderId="2" xfId="37" applyFont="1" applyFill="1" applyBorder="1" applyAlignment="1">
      <alignment horizontal="left" vertical="center" wrapText="1"/>
    </xf>
    <xf numFmtId="0" fontId="17" fillId="0" borderId="13" xfId="0" applyFont="1" applyFill="1" applyBorder="1" applyAlignment="1">
      <alignment horizontal="center" vertical="center" wrapText="1"/>
    </xf>
    <xf numFmtId="0" fontId="17" fillId="0" borderId="13" xfId="0" applyFont="1" applyFill="1" applyBorder="1" applyAlignment="1">
      <alignment horizontal="left" vertical="top" wrapText="1"/>
    </xf>
    <xf numFmtId="0" fontId="17" fillId="0" borderId="2" xfId="0" applyFont="1" applyFill="1" applyBorder="1" applyAlignment="1">
      <alignment horizontal="left" vertical="top" wrapText="1"/>
    </xf>
    <xf numFmtId="0" fontId="19" fillId="0" borderId="14" xfId="0" applyFont="1" applyFill="1" applyBorder="1" applyAlignment="1">
      <alignment horizontal="left" vertical="center" wrapText="1"/>
    </xf>
    <xf numFmtId="0" fontId="16" fillId="0" borderId="15" xfId="0" applyNumberFormat="1" applyFont="1" applyFill="1" applyBorder="1" applyAlignment="1">
      <alignment horizontal="left" vertical="center" wrapText="1"/>
    </xf>
    <xf numFmtId="0" fontId="16" fillId="0" borderId="16" xfId="0" applyNumberFormat="1" applyFont="1" applyFill="1" applyBorder="1" applyAlignment="1">
      <alignment horizontal="left" vertical="center" wrapText="1"/>
    </xf>
    <xf numFmtId="0" fontId="17" fillId="0" borderId="15" xfId="0" applyNumberFormat="1" applyFont="1" applyFill="1" applyBorder="1" applyAlignment="1">
      <alignment horizontal="left" vertical="center" wrapText="1"/>
    </xf>
    <xf numFmtId="0" fontId="19" fillId="0" borderId="17" xfId="0" applyFont="1" applyFill="1" applyBorder="1" applyAlignment="1">
      <alignment horizontal="center" vertical="center" wrapText="1"/>
    </xf>
    <xf numFmtId="49" fontId="16" fillId="0" borderId="6" xfId="0" applyNumberFormat="1" applyFont="1" applyFill="1" applyBorder="1" applyAlignment="1">
      <alignment horizontal="center" vertical="center" wrapText="1"/>
    </xf>
    <xf numFmtId="0" fontId="16" fillId="0" borderId="6" xfId="0" applyNumberFormat="1" applyFont="1" applyFill="1" applyBorder="1" applyAlignment="1">
      <alignment horizontal="left" vertical="center" wrapText="1"/>
    </xf>
    <xf numFmtId="49" fontId="15" fillId="0" borderId="8" xfId="0" applyNumberFormat="1" applyFont="1" applyFill="1" applyBorder="1" applyAlignment="1">
      <alignment horizontal="center" vertical="center" wrapText="1"/>
    </xf>
    <xf numFmtId="0" fontId="15" fillId="0" borderId="8" xfId="0" applyNumberFormat="1" applyFont="1" applyFill="1" applyBorder="1" applyAlignment="1">
      <alignment horizontal="left" vertical="center" wrapText="1"/>
    </xf>
    <xf numFmtId="49" fontId="17" fillId="0" borderId="13" xfId="0" applyNumberFormat="1" applyFont="1" applyFill="1" applyBorder="1" applyAlignment="1">
      <alignment horizontal="center" vertical="center" wrapText="1"/>
    </xf>
    <xf numFmtId="0" fontId="17" fillId="0" borderId="13" xfId="0" applyFont="1" applyFill="1" applyBorder="1" applyAlignment="1">
      <alignment horizontal="left" vertical="center" wrapText="1"/>
    </xf>
    <xf numFmtId="0" fontId="17" fillId="0" borderId="18" xfId="0" applyFont="1" applyFill="1" applyBorder="1" applyAlignment="1">
      <alignment horizontal="left" vertical="top" wrapText="1"/>
    </xf>
    <xf numFmtId="49" fontId="17" fillId="0" borderId="2" xfId="0" applyNumberFormat="1" applyFont="1" applyFill="1" applyBorder="1" applyAlignment="1">
      <alignment horizontal="center" vertical="center" wrapText="1"/>
    </xf>
    <xf numFmtId="0" fontId="17" fillId="0" borderId="2" xfId="0" applyFont="1" applyFill="1" applyBorder="1" applyAlignment="1">
      <alignment horizontal="left" vertical="center" wrapText="1"/>
    </xf>
    <xf numFmtId="0" fontId="16" fillId="0" borderId="2" xfId="0" applyNumberFormat="1" applyFont="1" applyFill="1" applyBorder="1" applyAlignment="1">
      <alignment horizontal="left" vertical="center" wrapText="1"/>
    </xf>
    <xf numFmtId="0" fontId="17" fillId="0" borderId="14" xfId="0" applyFont="1" applyFill="1" applyBorder="1" applyAlignment="1">
      <alignment horizontal="left" vertical="top" wrapText="1"/>
    </xf>
    <xf numFmtId="49" fontId="17" fillId="0" borderId="0" xfId="0" applyNumberFormat="1" applyFont="1" applyFill="1" applyBorder="1" applyAlignment="1">
      <alignment horizontal="center" vertical="center" wrapText="1"/>
    </xf>
    <xf numFmtId="0" fontId="16" fillId="0" borderId="8" xfId="0" applyNumberFormat="1" applyFont="1" applyFill="1" applyBorder="1" applyAlignment="1">
      <alignment horizontal="left" vertical="center" wrapText="1"/>
    </xf>
    <xf numFmtId="0" fontId="17" fillId="0" borderId="8" xfId="0" applyNumberFormat="1" applyFont="1" applyFill="1" applyBorder="1" applyAlignment="1">
      <alignment horizontal="left" vertical="top" wrapText="1"/>
    </xf>
    <xf numFmtId="0" fontId="16" fillId="0" borderId="19" xfId="0" applyNumberFormat="1" applyFont="1" applyFill="1" applyBorder="1" applyAlignment="1">
      <alignment horizontal="justify" vertical="center" wrapText="1"/>
    </xf>
    <xf numFmtId="49" fontId="15" fillId="0" borderId="1" xfId="0" applyNumberFormat="1" applyFont="1" applyFill="1" applyBorder="1" applyAlignment="1">
      <alignment horizontal="center" vertical="center" wrapText="1"/>
    </xf>
    <xf numFmtId="0" fontId="16" fillId="0" borderId="16" xfId="0" applyNumberFormat="1" applyFont="1" applyFill="1" applyBorder="1" applyAlignment="1">
      <alignment horizontal="justify" vertical="center" wrapText="1"/>
    </xf>
    <xf numFmtId="0" fontId="16" fillId="0" borderId="16" xfId="0" applyNumberFormat="1" applyFont="1" applyFill="1" applyBorder="1" applyAlignment="1">
      <alignment horizontal="justify" vertical="top" wrapText="1"/>
    </xf>
    <xf numFmtId="49" fontId="15" fillId="0" borderId="6" xfId="0" applyNumberFormat="1" applyFont="1" applyFill="1" applyBorder="1" applyAlignment="1">
      <alignment horizontal="center" vertical="center" wrapText="1"/>
    </xf>
    <xf numFmtId="0" fontId="17" fillId="0" borderId="6" xfId="0" applyNumberFormat="1" applyFont="1" applyFill="1" applyBorder="1" applyAlignment="1">
      <alignment horizontal="left" vertical="top" wrapText="1"/>
    </xf>
    <xf numFmtId="0" fontId="16" fillId="0" borderId="20" xfId="0" applyNumberFormat="1" applyFont="1" applyFill="1" applyBorder="1" applyAlignment="1">
      <alignment horizontal="justify" vertical="center" wrapText="1"/>
    </xf>
    <xf numFmtId="0" fontId="17" fillId="0" borderId="2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3" xfId="0" applyFont="1" applyFill="1" applyBorder="1" applyAlignment="1">
      <alignment horizontal="center" vertical="top" wrapText="1"/>
    </xf>
    <xf numFmtId="0" fontId="17" fillId="0" borderId="10" xfId="0" applyFont="1" applyFill="1" applyBorder="1" applyAlignment="1">
      <alignment horizontal="center" vertical="center" wrapText="1"/>
    </xf>
    <xf numFmtId="0" fontId="17" fillId="0" borderId="10" xfId="0" applyFont="1" applyFill="1" applyBorder="1" applyAlignment="1">
      <alignment horizontal="center" vertical="top" wrapTex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top" wrapText="1"/>
    </xf>
    <xf numFmtId="0" fontId="0" fillId="0" borderId="0" xfId="0" applyFill="1" applyBorder="1" applyAlignment="1">
      <alignment horizontal="center" vertical="top" wrapText="1"/>
    </xf>
    <xf numFmtId="0" fontId="36" fillId="0" borderId="0" xfId="0" applyFont="1" applyFill="1" applyAlignment="1">
      <alignment horizontal="center" vertical="center" wrapText="1"/>
    </xf>
    <xf numFmtId="0" fontId="36" fillId="0" borderId="0" xfId="0" applyFont="1" applyFill="1" applyAlignment="1">
      <alignment horizontal="justify" vertical="center" wrapText="1"/>
    </xf>
    <xf numFmtId="0" fontId="4" fillId="0" borderId="0" xfId="0" applyNumberFormat="1" applyFont="1" applyFill="1" applyBorder="1" applyAlignment="1">
      <alignment horizontal="justify" vertical="center" wrapText="1"/>
    </xf>
    <xf numFmtId="0" fontId="7" fillId="0" borderId="1" xfId="0" applyNumberFormat="1" applyFont="1" applyFill="1" applyBorder="1" applyAlignment="1">
      <alignment horizontal="justify" vertical="center" wrapText="1"/>
    </xf>
    <xf numFmtId="0"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left" vertical="center" wrapText="1"/>
    </xf>
    <xf numFmtId="0" fontId="20" fillId="0" borderId="1" xfId="0" applyNumberFormat="1" applyFont="1" applyFill="1" applyBorder="1" applyAlignment="1">
      <alignment horizontal="justify" vertical="center" wrapText="1"/>
    </xf>
    <xf numFmtId="0" fontId="20" fillId="0" borderId="1" xfId="0" applyNumberFormat="1" applyFont="1" applyFill="1" applyBorder="1" applyAlignment="1">
      <alignment horizontal="justify" vertical="top" wrapText="1"/>
    </xf>
    <xf numFmtId="0" fontId="6" fillId="0" borderId="1" xfId="0" applyNumberFormat="1" applyFont="1" applyFill="1" applyBorder="1" applyAlignment="1">
      <alignment horizontal="center" vertical="center" wrapText="1"/>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常规 4" xfId="37"/>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topLeftCell="A4" workbookViewId="0">
      <selection activeCell="K4" sqref="K4"/>
    </sheetView>
  </sheetViews>
  <sheetFormatPr defaultColWidth="10.2833333333333" defaultRowHeight="15" outlineLevelCol="6"/>
  <cols>
    <col min="1" max="1" width="5.25833333333333" customWidth="1"/>
    <col min="2" max="2" width="14.875" customWidth="1"/>
    <col min="3" max="3" width="17.5" style="19" customWidth="1"/>
    <col min="4" max="4" width="68" customWidth="1"/>
    <col min="5" max="5" width="4.875" customWidth="1"/>
    <col min="6" max="6" width="9.625" customWidth="1"/>
    <col min="7" max="7" width="7.125" style="19" customWidth="1"/>
    <col min="8" max="8" width="3.6" customWidth="1"/>
  </cols>
  <sheetData>
    <row r="1" ht="42" customHeight="1" spans="1:7">
      <c r="A1" s="169" t="s">
        <v>0</v>
      </c>
      <c r="B1" s="169"/>
      <c r="C1" s="170"/>
      <c r="D1" s="169"/>
      <c r="E1" s="169"/>
      <c r="F1" s="169"/>
      <c r="G1" s="170"/>
    </row>
    <row r="2" customHeight="1" spans="1:7">
      <c r="A2" s="3" t="s">
        <v>1</v>
      </c>
      <c r="B2" s="4"/>
      <c r="C2" s="171"/>
      <c r="D2" s="4"/>
      <c r="E2" s="4"/>
      <c r="F2" s="4"/>
      <c r="G2" s="171"/>
    </row>
    <row r="3" s="168" customFormat="1" ht="29" customHeight="1" spans="1:7">
      <c r="A3" s="21" t="s">
        <v>2</v>
      </c>
      <c r="B3" s="21" t="s">
        <v>3</v>
      </c>
      <c r="C3" s="21" t="s">
        <v>4</v>
      </c>
      <c r="D3" s="21" t="s">
        <v>5</v>
      </c>
      <c r="E3" s="21" t="s">
        <v>6</v>
      </c>
      <c r="F3" s="21" t="s">
        <v>7</v>
      </c>
      <c r="G3" s="21" t="s">
        <v>8</v>
      </c>
    </row>
    <row r="4" ht="197.9" customHeight="1" spans="1:7">
      <c r="A4" s="6">
        <v>1</v>
      </c>
      <c r="B4" s="7" t="s">
        <v>9</v>
      </c>
      <c r="C4" s="172" t="s">
        <v>10</v>
      </c>
      <c r="D4" s="172" t="s">
        <v>11</v>
      </c>
      <c r="E4" s="13" t="s">
        <v>12</v>
      </c>
      <c r="F4" s="13" t="s">
        <v>13</v>
      </c>
      <c r="G4" s="176"/>
    </row>
    <row r="5" ht="198.35" customHeight="1" spans="1:7">
      <c r="A5" s="173"/>
      <c r="B5" s="174"/>
      <c r="C5" s="172" t="s">
        <v>14</v>
      </c>
      <c r="D5" s="175"/>
      <c r="E5" s="173"/>
      <c r="F5" s="173"/>
      <c r="G5" s="176"/>
    </row>
    <row r="6" ht="343" customHeight="1" spans="1:7">
      <c r="A6" s="9">
        <v>2</v>
      </c>
      <c r="B6" s="7" t="s">
        <v>15</v>
      </c>
      <c r="C6" s="176"/>
      <c r="D6" s="172" t="s">
        <v>16</v>
      </c>
      <c r="E6" s="13" t="s">
        <v>12</v>
      </c>
      <c r="F6" s="177" t="s">
        <v>13</v>
      </c>
      <c r="G6" s="172" t="s">
        <v>17</v>
      </c>
    </row>
    <row r="7" ht="99" customHeight="1" spans="1:7">
      <c r="A7" s="9">
        <v>3</v>
      </c>
      <c r="B7" s="7" t="s">
        <v>18</v>
      </c>
      <c r="C7" s="172" t="s">
        <v>19</v>
      </c>
      <c r="D7" s="7" t="s">
        <v>20</v>
      </c>
      <c r="E7" s="13" t="s">
        <v>12</v>
      </c>
      <c r="F7" s="177" t="s">
        <v>13</v>
      </c>
      <c r="G7" s="176"/>
    </row>
    <row r="8" ht="75" customHeight="1" spans="1:7">
      <c r="A8" s="174"/>
      <c r="B8" s="174"/>
      <c r="C8" s="172" t="s">
        <v>21</v>
      </c>
      <c r="D8" s="174"/>
      <c r="E8" s="173"/>
      <c r="F8" s="173"/>
      <c r="G8" s="176"/>
    </row>
    <row r="9" ht="205" customHeight="1" spans="1:7">
      <c r="A9" s="9">
        <v>4</v>
      </c>
      <c r="B9" s="7" t="s">
        <v>22</v>
      </c>
      <c r="C9" s="172" t="s">
        <v>23</v>
      </c>
      <c r="D9" s="7" t="s">
        <v>24</v>
      </c>
      <c r="E9" s="13" t="s">
        <v>12</v>
      </c>
      <c r="F9" s="177" t="s">
        <v>13</v>
      </c>
      <c r="G9" s="176"/>
    </row>
  </sheetData>
  <mergeCells count="14">
    <mergeCell ref="A1:G1"/>
    <mergeCell ref="A2:G2"/>
    <mergeCell ref="A4:A5"/>
    <mergeCell ref="A7:A8"/>
    <mergeCell ref="B4:B5"/>
    <mergeCell ref="B7:B8"/>
    <mergeCell ref="D4:D5"/>
    <mergeCell ref="D7:D8"/>
    <mergeCell ref="E4:E5"/>
    <mergeCell ref="E7:E8"/>
    <mergeCell ref="F4:F5"/>
    <mergeCell ref="F7:F8"/>
    <mergeCell ref="G4:G5"/>
    <mergeCell ref="G7:G8"/>
  </mergeCells>
  <pageMargins left="0.432638888888889" right="0.393055555555556" top="0.751388888888889" bottom="0.751388888888889" header="0.298611111111111" footer="0.298611111111111"/>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7"/>
  <sheetViews>
    <sheetView topLeftCell="A94" workbookViewId="0">
      <selection activeCell="J95" sqref="J95"/>
    </sheetView>
  </sheetViews>
  <sheetFormatPr defaultColWidth="10.2833333333333" defaultRowHeight="15" outlineLevelCol="6"/>
  <cols>
    <col min="1" max="1" width="3.875" customWidth="1"/>
    <col min="2" max="2" width="29.625" customWidth="1"/>
    <col min="3" max="3" width="16.5" customWidth="1"/>
    <col min="4" max="4" width="50.125" style="19" customWidth="1"/>
    <col min="5" max="5" width="4.5" customWidth="1"/>
    <col min="6" max="6" width="8.125" customWidth="1"/>
    <col min="7" max="7" width="9.125" customWidth="1"/>
  </cols>
  <sheetData>
    <row r="1" ht="22.5" spans="1:7">
      <c r="A1" s="16" t="s">
        <v>0</v>
      </c>
      <c r="B1" s="17"/>
      <c r="C1" s="17"/>
      <c r="D1" s="17"/>
      <c r="E1" s="17"/>
      <c r="F1" s="17"/>
      <c r="G1" s="17"/>
    </row>
    <row r="2" spans="1:1">
      <c r="A2" s="127" t="s">
        <v>25</v>
      </c>
    </row>
    <row r="3" s="50" customFormat="1" ht="24" spans="1:7">
      <c r="A3" s="21" t="s">
        <v>2</v>
      </c>
      <c r="B3" s="21" t="s">
        <v>3</v>
      </c>
      <c r="C3" s="21" t="s">
        <v>4</v>
      </c>
      <c r="D3" s="21" t="s">
        <v>5</v>
      </c>
      <c r="E3" s="21" t="s">
        <v>6</v>
      </c>
      <c r="F3" s="21" t="s">
        <v>7</v>
      </c>
      <c r="G3" s="21" t="s">
        <v>8</v>
      </c>
    </row>
    <row r="4" s="50" customFormat="1" ht="73.5" spans="1:7">
      <c r="A4" s="33">
        <f>COUNTA($A$3:A3)</f>
        <v>1</v>
      </c>
      <c r="B4" s="128" t="s">
        <v>26</v>
      </c>
      <c r="C4" s="118"/>
      <c r="D4" s="35" t="s">
        <v>27</v>
      </c>
      <c r="E4" s="132" t="s">
        <v>28</v>
      </c>
      <c r="F4" s="132" t="s">
        <v>29</v>
      </c>
      <c r="G4" s="133"/>
    </row>
    <row r="5" s="50" customFormat="1" ht="63" spans="1:7">
      <c r="A5" s="33">
        <f>COUNTA($A$3:A4)</f>
        <v>2</v>
      </c>
      <c r="B5" s="128" t="s">
        <v>30</v>
      </c>
      <c r="C5" s="118"/>
      <c r="D5" s="35" t="s">
        <v>31</v>
      </c>
      <c r="E5" s="132" t="s">
        <v>28</v>
      </c>
      <c r="F5" s="102" t="s">
        <v>29</v>
      </c>
      <c r="G5" s="134"/>
    </row>
    <row r="6" s="50" customFormat="1" ht="73.5" spans="1:7">
      <c r="A6" s="33">
        <f>COUNTA($A$3:A5)</f>
        <v>3</v>
      </c>
      <c r="B6" s="128" t="s">
        <v>32</v>
      </c>
      <c r="C6" s="118"/>
      <c r="D6" s="35" t="s">
        <v>33</v>
      </c>
      <c r="E6" s="132" t="s">
        <v>28</v>
      </c>
      <c r="F6" s="102" t="s">
        <v>29</v>
      </c>
      <c r="G6" s="134"/>
    </row>
    <row r="7" s="50" customFormat="1" ht="73.5" spans="1:7">
      <c r="A7" s="33">
        <f>COUNTA($A$3:A6)</f>
        <v>4</v>
      </c>
      <c r="B7" s="128" t="s">
        <v>34</v>
      </c>
      <c r="C7" s="118"/>
      <c r="D7" s="35" t="s">
        <v>35</v>
      </c>
      <c r="E7" s="132" t="s">
        <v>28</v>
      </c>
      <c r="F7" s="102" t="s">
        <v>29</v>
      </c>
      <c r="G7" s="134"/>
    </row>
    <row r="8" s="50" customFormat="1" ht="63" spans="1:7">
      <c r="A8" s="33">
        <f>COUNTA($A$3:A7)</f>
        <v>5</v>
      </c>
      <c r="B8" s="128" t="s">
        <v>36</v>
      </c>
      <c r="C8" s="118"/>
      <c r="D8" s="35" t="s">
        <v>37</v>
      </c>
      <c r="E8" s="132" t="s">
        <v>28</v>
      </c>
      <c r="F8" s="102" t="s">
        <v>29</v>
      </c>
      <c r="G8" s="134"/>
    </row>
    <row r="9" s="50" customFormat="1" ht="42" spans="1:7">
      <c r="A9" s="33">
        <f>COUNTA($A$3:A8)</f>
        <v>6</v>
      </c>
      <c r="B9" s="128" t="s">
        <v>38</v>
      </c>
      <c r="C9" s="118"/>
      <c r="D9" s="35" t="s">
        <v>39</v>
      </c>
      <c r="E9" s="132" t="s">
        <v>28</v>
      </c>
      <c r="F9" s="102" t="s">
        <v>29</v>
      </c>
      <c r="G9" s="134"/>
    </row>
    <row r="10" s="50" customFormat="1" ht="42" spans="1:7">
      <c r="A10" s="33">
        <f>COUNTA($A$3:A9)</f>
        <v>7</v>
      </c>
      <c r="B10" s="128" t="s">
        <v>40</v>
      </c>
      <c r="C10" s="118"/>
      <c r="D10" s="35" t="s">
        <v>41</v>
      </c>
      <c r="E10" s="132" t="s">
        <v>28</v>
      </c>
      <c r="F10" s="102" t="s">
        <v>29</v>
      </c>
      <c r="G10" s="134"/>
    </row>
    <row r="11" s="50" customFormat="1" ht="73.5" spans="1:7">
      <c r="A11" s="33">
        <f>COUNTA($A$3:A10)</f>
        <v>8</v>
      </c>
      <c r="B11" s="128" t="s">
        <v>42</v>
      </c>
      <c r="C11" s="118"/>
      <c r="D11" s="35" t="s">
        <v>43</v>
      </c>
      <c r="E11" s="132" t="s">
        <v>28</v>
      </c>
      <c r="F11" s="102" t="s">
        <v>29</v>
      </c>
      <c r="G11" s="134"/>
    </row>
    <row r="12" s="50" customFormat="1" ht="73.5" spans="1:7">
      <c r="A12" s="33">
        <f>COUNTA($A$3:A11)</f>
        <v>9</v>
      </c>
      <c r="B12" s="128" t="s">
        <v>44</v>
      </c>
      <c r="C12" s="118"/>
      <c r="D12" s="35" t="s">
        <v>45</v>
      </c>
      <c r="E12" s="132" t="s">
        <v>28</v>
      </c>
      <c r="F12" s="102" t="s">
        <v>29</v>
      </c>
      <c r="G12" s="134"/>
    </row>
    <row r="13" s="50" customFormat="1" ht="73.5" spans="1:7">
      <c r="A13" s="33">
        <f>COUNTA($A$3:A12)</f>
        <v>10</v>
      </c>
      <c r="B13" s="128" t="s">
        <v>46</v>
      </c>
      <c r="C13" s="118"/>
      <c r="D13" s="35" t="s">
        <v>47</v>
      </c>
      <c r="E13" s="132" t="s">
        <v>28</v>
      </c>
      <c r="F13" s="102" t="s">
        <v>29</v>
      </c>
      <c r="G13" s="134"/>
    </row>
    <row r="14" s="50" customFormat="1" ht="63" spans="1:7">
      <c r="A14" s="33">
        <f>COUNTA($A$3:A13)</f>
        <v>11</v>
      </c>
      <c r="B14" s="128" t="s">
        <v>48</v>
      </c>
      <c r="C14" s="118"/>
      <c r="D14" s="35" t="s">
        <v>49</v>
      </c>
      <c r="E14" s="132" t="s">
        <v>28</v>
      </c>
      <c r="F14" s="102" t="s">
        <v>29</v>
      </c>
      <c r="G14" s="134"/>
    </row>
    <row r="15" s="50" customFormat="1" ht="63" spans="1:7">
      <c r="A15" s="33">
        <f>COUNTA($A$3:A14)</f>
        <v>12</v>
      </c>
      <c r="B15" s="128" t="s">
        <v>50</v>
      </c>
      <c r="C15" s="118"/>
      <c r="D15" s="35" t="s">
        <v>51</v>
      </c>
      <c r="E15" s="132" t="s">
        <v>28</v>
      </c>
      <c r="F15" s="102" t="s">
        <v>29</v>
      </c>
      <c r="G15" s="134"/>
    </row>
    <row r="16" s="50" customFormat="1" ht="63" spans="1:7">
      <c r="A16" s="33">
        <f>COUNTA($A$3:A15)</f>
        <v>13</v>
      </c>
      <c r="B16" s="128" t="s">
        <v>52</v>
      </c>
      <c r="C16" s="118"/>
      <c r="D16" s="35" t="s">
        <v>53</v>
      </c>
      <c r="E16" s="132" t="s">
        <v>28</v>
      </c>
      <c r="F16" s="102" t="s">
        <v>29</v>
      </c>
      <c r="G16" s="134"/>
    </row>
    <row r="17" s="50" customFormat="1" ht="73.5" spans="1:7">
      <c r="A17" s="33">
        <f>COUNTA($A$3:A16)</f>
        <v>14</v>
      </c>
      <c r="B17" s="128" t="s">
        <v>54</v>
      </c>
      <c r="C17" s="118"/>
      <c r="D17" s="35" t="s">
        <v>55</v>
      </c>
      <c r="E17" s="132" t="s">
        <v>28</v>
      </c>
      <c r="F17" s="102" t="s">
        <v>29</v>
      </c>
      <c r="G17" s="134"/>
    </row>
    <row r="18" s="50" customFormat="1" ht="63" spans="1:7">
      <c r="A18" s="33">
        <f>COUNTA($A$3:A17)</f>
        <v>15</v>
      </c>
      <c r="B18" s="128" t="s">
        <v>56</v>
      </c>
      <c r="C18" s="118"/>
      <c r="D18" s="35" t="s">
        <v>57</v>
      </c>
      <c r="E18" s="132" t="s">
        <v>28</v>
      </c>
      <c r="F18" s="102" t="s">
        <v>29</v>
      </c>
      <c r="G18" s="134"/>
    </row>
    <row r="19" s="50" customFormat="1" ht="42.75" spans="1:7">
      <c r="A19" s="33">
        <f>COUNTA($A$3:A18)</f>
        <v>16</v>
      </c>
      <c r="B19" s="128" t="s">
        <v>58</v>
      </c>
      <c r="C19" s="118"/>
      <c r="D19" s="35" t="s">
        <v>59</v>
      </c>
      <c r="E19" s="132" t="s">
        <v>28</v>
      </c>
      <c r="F19" s="102" t="s">
        <v>29</v>
      </c>
      <c r="G19" s="134"/>
    </row>
    <row r="20" s="50" customFormat="1" ht="42.75" spans="1:7">
      <c r="A20" s="33">
        <f>COUNTA($A$3:A19)</f>
        <v>17</v>
      </c>
      <c r="B20" s="128" t="s">
        <v>60</v>
      </c>
      <c r="C20" s="118"/>
      <c r="D20" s="35" t="s">
        <v>59</v>
      </c>
      <c r="E20" s="132" t="s">
        <v>28</v>
      </c>
      <c r="F20" s="102" t="s">
        <v>29</v>
      </c>
      <c r="G20" s="134"/>
    </row>
    <row r="21" s="50" customFormat="1" ht="53.25" spans="1:7">
      <c r="A21" s="33">
        <f>COUNTA($A$3:A20)</f>
        <v>18</v>
      </c>
      <c r="B21" s="128" t="s">
        <v>61</v>
      </c>
      <c r="C21" s="118"/>
      <c r="D21" s="35" t="s">
        <v>62</v>
      </c>
      <c r="E21" s="132" t="s">
        <v>28</v>
      </c>
      <c r="F21" s="102" t="s">
        <v>29</v>
      </c>
      <c r="G21" s="134"/>
    </row>
    <row r="22" s="50" customFormat="1" ht="53.25" spans="1:7">
      <c r="A22" s="33">
        <f>COUNTA($A$3:A21)</f>
        <v>19</v>
      </c>
      <c r="B22" s="128" t="s">
        <v>63</v>
      </c>
      <c r="C22" s="118"/>
      <c r="D22" s="35" t="s">
        <v>64</v>
      </c>
      <c r="E22" s="132" t="s">
        <v>28</v>
      </c>
      <c r="F22" s="102" t="s">
        <v>29</v>
      </c>
      <c r="G22" s="134"/>
    </row>
    <row r="23" s="50" customFormat="1" ht="53.25" spans="1:7">
      <c r="A23" s="33">
        <f>COUNTA($A$3:A22)</f>
        <v>20</v>
      </c>
      <c r="B23" s="128" t="s">
        <v>65</v>
      </c>
      <c r="C23" s="118"/>
      <c r="D23" s="35" t="s">
        <v>66</v>
      </c>
      <c r="E23" s="132" t="s">
        <v>28</v>
      </c>
      <c r="F23" s="102" t="s">
        <v>29</v>
      </c>
      <c r="G23" s="134"/>
    </row>
    <row r="24" s="50" customFormat="1" ht="53.25" spans="1:7">
      <c r="A24" s="33">
        <f>COUNTA($A$3:A23)</f>
        <v>21</v>
      </c>
      <c r="B24" s="128" t="s">
        <v>67</v>
      </c>
      <c r="C24" s="118"/>
      <c r="D24" s="35" t="s">
        <v>68</v>
      </c>
      <c r="E24" s="132" t="s">
        <v>28</v>
      </c>
      <c r="F24" s="102" t="s">
        <v>29</v>
      </c>
      <c r="G24" s="134"/>
    </row>
    <row r="25" s="50" customFormat="1" ht="53.25" spans="1:7">
      <c r="A25" s="33">
        <f>COUNTA($A$3:A24)</f>
        <v>22</v>
      </c>
      <c r="B25" s="128" t="s">
        <v>69</v>
      </c>
      <c r="C25" s="118"/>
      <c r="D25" s="35" t="s">
        <v>70</v>
      </c>
      <c r="E25" s="132" t="s">
        <v>28</v>
      </c>
      <c r="F25" s="102" t="s">
        <v>29</v>
      </c>
      <c r="G25" s="134"/>
    </row>
    <row r="26" s="50" customFormat="1" ht="53.25" spans="1:7">
      <c r="A26" s="33">
        <f>COUNTA($A$3:A25)</f>
        <v>23</v>
      </c>
      <c r="B26" s="128" t="s">
        <v>71</v>
      </c>
      <c r="C26" s="118"/>
      <c r="D26" s="35" t="s">
        <v>72</v>
      </c>
      <c r="E26" s="132" t="s">
        <v>28</v>
      </c>
      <c r="F26" s="102" t="s">
        <v>29</v>
      </c>
      <c r="G26" s="134"/>
    </row>
    <row r="27" s="50" customFormat="1" ht="85.5" spans="1:7">
      <c r="A27" s="33">
        <f>COUNTA($A$3:A26)</f>
        <v>24</v>
      </c>
      <c r="B27" s="128" t="s">
        <v>73</v>
      </c>
      <c r="C27" s="118"/>
      <c r="D27" s="35" t="s">
        <v>74</v>
      </c>
      <c r="E27" s="132" t="s">
        <v>28</v>
      </c>
      <c r="F27" s="102" t="s">
        <v>29</v>
      </c>
      <c r="G27" s="134"/>
    </row>
    <row r="28" s="50" customFormat="1" ht="53.25" spans="1:7">
      <c r="A28" s="33">
        <f>COUNTA($A$3:A27)</f>
        <v>25</v>
      </c>
      <c r="B28" s="128" t="s">
        <v>75</v>
      </c>
      <c r="C28" s="118"/>
      <c r="D28" s="35" t="s">
        <v>76</v>
      </c>
      <c r="E28" s="132" t="s">
        <v>28</v>
      </c>
      <c r="F28" s="102" t="s">
        <v>29</v>
      </c>
      <c r="G28" s="134"/>
    </row>
    <row r="29" s="50" customFormat="1" ht="75" spans="1:7">
      <c r="A29" s="33">
        <f>COUNTA($A$3:A28)</f>
        <v>26</v>
      </c>
      <c r="B29" s="129" t="s">
        <v>77</v>
      </c>
      <c r="C29" s="118"/>
      <c r="D29" s="130" t="s">
        <v>78</v>
      </c>
      <c r="E29" s="132" t="s">
        <v>28</v>
      </c>
      <c r="F29" s="102" t="s">
        <v>29</v>
      </c>
      <c r="G29" s="134"/>
    </row>
    <row r="30" s="50" customFormat="1" ht="53.25" spans="1:7">
      <c r="A30" s="33">
        <f>COUNTA($A$3:A29)</f>
        <v>27</v>
      </c>
      <c r="B30" s="128" t="s">
        <v>79</v>
      </c>
      <c r="C30" s="118"/>
      <c r="D30" s="131" t="s">
        <v>80</v>
      </c>
      <c r="E30" s="132" t="s">
        <v>28</v>
      </c>
      <c r="F30" s="102" t="s">
        <v>29</v>
      </c>
      <c r="G30" s="134"/>
    </row>
    <row r="31" s="50" customFormat="1" ht="63.75" spans="1:7">
      <c r="A31" s="33">
        <f>COUNTA($A$3:A30)</f>
        <v>28</v>
      </c>
      <c r="B31" s="128" t="s">
        <v>81</v>
      </c>
      <c r="C31" s="118"/>
      <c r="D31" s="34" t="s">
        <v>82</v>
      </c>
      <c r="E31" s="132" t="s">
        <v>28</v>
      </c>
      <c r="F31" s="102" t="s">
        <v>29</v>
      </c>
      <c r="G31" s="134"/>
    </row>
    <row r="32" s="50" customFormat="1" ht="75" spans="1:7">
      <c r="A32" s="33">
        <f>COUNTA($A$3:A31)</f>
        <v>29</v>
      </c>
      <c r="B32" s="128" t="s">
        <v>83</v>
      </c>
      <c r="C32" s="118"/>
      <c r="D32" s="34" t="s">
        <v>84</v>
      </c>
      <c r="E32" s="132" t="s">
        <v>28</v>
      </c>
      <c r="F32" s="102" t="s">
        <v>29</v>
      </c>
      <c r="G32" s="134"/>
    </row>
    <row r="33" s="50" customFormat="1" ht="85.5" spans="1:7">
      <c r="A33" s="33">
        <f>COUNTA($A$3:A32)</f>
        <v>30</v>
      </c>
      <c r="B33" s="128" t="s">
        <v>85</v>
      </c>
      <c r="C33" s="118"/>
      <c r="D33" s="34" t="s">
        <v>86</v>
      </c>
      <c r="E33" s="132" t="s">
        <v>28</v>
      </c>
      <c r="F33" s="102" t="s">
        <v>29</v>
      </c>
      <c r="G33" s="134"/>
    </row>
    <row r="34" s="50" customFormat="1" ht="75" spans="1:7">
      <c r="A34" s="33">
        <f>COUNTA($A$3:A33)</f>
        <v>31</v>
      </c>
      <c r="B34" s="128" t="s">
        <v>87</v>
      </c>
      <c r="C34" s="118"/>
      <c r="D34" s="34" t="s">
        <v>88</v>
      </c>
      <c r="E34" s="132" t="s">
        <v>28</v>
      </c>
      <c r="F34" s="102" t="s">
        <v>29</v>
      </c>
      <c r="G34" s="134"/>
    </row>
    <row r="35" s="50" customFormat="1" ht="53.25" spans="1:7">
      <c r="A35" s="33">
        <f>COUNTA($A$3:A34)</f>
        <v>32</v>
      </c>
      <c r="B35" s="128" t="s">
        <v>89</v>
      </c>
      <c r="C35" s="118"/>
      <c r="D35" s="34" t="s">
        <v>90</v>
      </c>
      <c r="E35" s="132" t="s">
        <v>28</v>
      </c>
      <c r="F35" s="102" t="s">
        <v>29</v>
      </c>
      <c r="G35" s="134"/>
    </row>
    <row r="36" s="50" customFormat="1" ht="85.5" spans="1:7">
      <c r="A36" s="33">
        <f>COUNTA($A$3:A35)</f>
        <v>33</v>
      </c>
      <c r="B36" s="128" t="s">
        <v>91</v>
      </c>
      <c r="C36" s="118"/>
      <c r="D36" s="34" t="s">
        <v>92</v>
      </c>
      <c r="E36" s="132" t="s">
        <v>28</v>
      </c>
      <c r="F36" s="102" t="s">
        <v>29</v>
      </c>
      <c r="G36" s="134"/>
    </row>
    <row r="37" s="50" customFormat="1" ht="53.25" spans="1:7">
      <c r="A37" s="33">
        <f>COUNTA($A$3:A36)</f>
        <v>34</v>
      </c>
      <c r="B37" s="128" t="s">
        <v>93</v>
      </c>
      <c r="C37" s="118"/>
      <c r="D37" s="34" t="s">
        <v>94</v>
      </c>
      <c r="E37" s="132" t="s">
        <v>28</v>
      </c>
      <c r="F37" s="102" t="s">
        <v>29</v>
      </c>
      <c r="G37" s="134"/>
    </row>
    <row r="38" s="50" customFormat="1" ht="75" spans="1:7">
      <c r="A38" s="33">
        <f>COUNTA($A$3:A37)</f>
        <v>35</v>
      </c>
      <c r="B38" s="128" t="s">
        <v>95</v>
      </c>
      <c r="C38" s="118"/>
      <c r="D38" s="34" t="s">
        <v>96</v>
      </c>
      <c r="E38" s="132" t="s">
        <v>28</v>
      </c>
      <c r="F38" s="102" t="s">
        <v>29</v>
      </c>
      <c r="G38" s="134"/>
    </row>
    <row r="39" s="50" customFormat="1" ht="52.5" spans="1:7">
      <c r="A39" s="33">
        <f>COUNTA($A$3:A38)</f>
        <v>36</v>
      </c>
      <c r="B39" s="128" t="s">
        <v>97</v>
      </c>
      <c r="C39" s="118"/>
      <c r="D39" s="34" t="s">
        <v>98</v>
      </c>
      <c r="E39" s="132" t="s">
        <v>28</v>
      </c>
      <c r="F39" s="102" t="s">
        <v>29</v>
      </c>
      <c r="G39" s="134"/>
    </row>
    <row r="40" s="50" customFormat="1" ht="42.75" spans="1:7">
      <c r="A40" s="33">
        <f>COUNTA($A$3:A39)</f>
        <v>37</v>
      </c>
      <c r="B40" s="128" t="s">
        <v>99</v>
      </c>
      <c r="C40" s="118"/>
      <c r="D40" s="34" t="s">
        <v>100</v>
      </c>
      <c r="E40" s="132" t="s">
        <v>28</v>
      </c>
      <c r="F40" s="102" t="s">
        <v>29</v>
      </c>
      <c r="G40" s="134"/>
    </row>
    <row r="41" s="50" customFormat="1" ht="42.75" spans="1:7">
      <c r="A41" s="33">
        <f>COUNTA($A$3:A40)</f>
        <v>38</v>
      </c>
      <c r="B41" s="128" t="s">
        <v>101</v>
      </c>
      <c r="C41" s="118"/>
      <c r="D41" s="34" t="s">
        <v>102</v>
      </c>
      <c r="E41" s="132" t="s">
        <v>28</v>
      </c>
      <c r="F41" s="102" t="s">
        <v>29</v>
      </c>
      <c r="G41" s="134"/>
    </row>
    <row r="42" s="50" customFormat="1" ht="42.75" spans="1:7">
      <c r="A42" s="33">
        <f>COUNTA($A$3:A41)</f>
        <v>39</v>
      </c>
      <c r="B42" s="128" t="s">
        <v>103</v>
      </c>
      <c r="C42" s="118"/>
      <c r="D42" s="34" t="s">
        <v>104</v>
      </c>
      <c r="E42" s="132" t="s">
        <v>28</v>
      </c>
      <c r="F42" s="102" t="s">
        <v>29</v>
      </c>
      <c r="G42" s="134"/>
    </row>
    <row r="43" s="50" customFormat="1" ht="53.25" spans="1:7">
      <c r="A43" s="33">
        <f>COUNTA($A$3:A42)</f>
        <v>40</v>
      </c>
      <c r="B43" s="128" t="s">
        <v>105</v>
      </c>
      <c r="C43" s="118"/>
      <c r="D43" s="34" t="s">
        <v>106</v>
      </c>
      <c r="E43" s="132" t="s">
        <v>28</v>
      </c>
      <c r="F43" s="102" t="s">
        <v>29</v>
      </c>
      <c r="G43" s="134"/>
    </row>
    <row r="44" s="50" customFormat="1" ht="42" spans="1:7">
      <c r="A44" s="33">
        <f>COUNTA($A$3:A43)</f>
        <v>41</v>
      </c>
      <c r="B44" s="128" t="s">
        <v>107</v>
      </c>
      <c r="C44" s="118"/>
      <c r="D44" s="34" t="s">
        <v>108</v>
      </c>
      <c r="E44" s="132" t="s">
        <v>28</v>
      </c>
      <c r="F44" s="102" t="s">
        <v>29</v>
      </c>
      <c r="G44" s="134"/>
    </row>
    <row r="45" s="50" customFormat="1" ht="52.5" spans="1:7">
      <c r="A45" s="33">
        <f>COUNTA($A$3:A44)</f>
        <v>42</v>
      </c>
      <c r="B45" s="128" t="s">
        <v>109</v>
      </c>
      <c r="C45" s="118"/>
      <c r="D45" s="34" t="s">
        <v>110</v>
      </c>
      <c r="E45" s="132" t="s">
        <v>28</v>
      </c>
      <c r="F45" s="102" t="s">
        <v>29</v>
      </c>
      <c r="G45" s="134"/>
    </row>
    <row r="46" s="50" customFormat="1" ht="52.5" spans="1:7">
      <c r="A46" s="33">
        <f>COUNTA($A$3:A45)</f>
        <v>43</v>
      </c>
      <c r="B46" s="128" t="s">
        <v>111</v>
      </c>
      <c r="C46" s="118"/>
      <c r="D46" s="34" t="s">
        <v>112</v>
      </c>
      <c r="E46" s="132" t="s">
        <v>28</v>
      </c>
      <c r="F46" s="102" t="s">
        <v>29</v>
      </c>
      <c r="G46" s="134"/>
    </row>
    <row r="47" s="50" customFormat="1" ht="52.5" spans="1:7">
      <c r="A47" s="33">
        <f>COUNTA($A$3:A46)</f>
        <v>44</v>
      </c>
      <c r="B47" s="128" t="s">
        <v>113</v>
      </c>
      <c r="C47" s="118"/>
      <c r="D47" s="34" t="s">
        <v>114</v>
      </c>
      <c r="E47" s="132" t="s">
        <v>28</v>
      </c>
      <c r="F47" s="102" t="s">
        <v>29</v>
      </c>
      <c r="G47" s="134"/>
    </row>
    <row r="48" s="50" customFormat="1" ht="52.5" spans="1:7">
      <c r="A48" s="33">
        <f>COUNTA($A$3:A47)</f>
        <v>45</v>
      </c>
      <c r="B48" s="128" t="s">
        <v>115</v>
      </c>
      <c r="C48" s="118"/>
      <c r="D48" s="34" t="s">
        <v>116</v>
      </c>
      <c r="E48" s="132" t="s">
        <v>28</v>
      </c>
      <c r="F48" s="102" t="s">
        <v>29</v>
      </c>
      <c r="G48" s="134"/>
    </row>
    <row r="49" s="50" customFormat="1" ht="52.5" spans="1:7">
      <c r="A49" s="33">
        <f>COUNTA($A$3:A48)</f>
        <v>46</v>
      </c>
      <c r="B49" s="128" t="s">
        <v>117</v>
      </c>
      <c r="C49" s="118"/>
      <c r="D49" s="34" t="s">
        <v>118</v>
      </c>
      <c r="E49" s="132" t="s">
        <v>28</v>
      </c>
      <c r="F49" s="102" t="s">
        <v>29</v>
      </c>
      <c r="G49" s="134"/>
    </row>
    <row r="50" s="50" customFormat="1" ht="52.5" spans="1:7">
      <c r="A50" s="33">
        <f>COUNTA($A$3:A49)</f>
        <v>47</v>
      </c>
      <c r="B50" s="128" t="s">
        <v>119</v>
      </c>
      <c r="C50" s="118"/>
      <c r="D50" s="34" t="s">
        <v>120</v>
      </c>
      <c r="E50" s="132" t="s">
        <v>28</v>
      </c>
      <c r="F50" s="102" t="s">
        <v>29</v>
      </c>
      <c r="G50" s="134"/>
    </row>
    <row r="51" s="50" customFormat="1" ht="52.5" spans="1:7">
      <c r="A51" s="33">
        <f>COUNTA($A$3:A50)</f>
        <v>48</v>
      </c>
      <c r="B51" s="128" t="s">
        <v>121</v>
      </c>
      <c r="C51" s="118"/>
      <c r="D51" s="34" t="s">
        <v>120</v>
      </c>
      <c r="E51" s="132" t="s">
        <v>28</v>
      </c>
      <c r="F51" s="102" t="s">
        <v>29</v>
      </c>
      <c r="G51" s="134"/>
    </row>
    <row r="52" s="50" customFormat="1" ht="106.5" spans="1:7">
      <c r="A52" s="33">
        <f>COUNTA($A$3:A51)</f>
        <v>49</v>
      </c>
      <c r="B52" s="128" t="s">
        <v>122</v>
      </c>
      <c r="C52" s="118"/>
      <c r="D52" s="34" t="s">
        <v>123</v>
      </c>
      <c r="E52" s="132" t="s">
        <v>28</v>
      </c>
      <c r="F52" s="102" t="s">
        <v>29</v>
      </c>
      <c r="G52" s="134"/>
    </row>
    <row r="53" s="50" customFormat="1" ht="64.5" spans="1:7">
      <c r="A53" s="33">
        <f>COUNTA($A$3:A52)</f>
        <v>50</v>
      </c>
      <c r="B53" s="128" t="s">
        <v>124</v>
      </c>
      <c r="C53" s="118"/>
      <c r="D53" s="34" t="s">
        <v>125</v>
      </c>
      <c r="E53" s="132" t="s">
        <v>28</v>
      </c>
      <c r="F53" s="102" t="s">
        <v>29</v>
      </c>
      <c r="G53" s="134"/>
    </row>
    <row r="54" s="50" customFormat="1" ht="42" spans="1:7">
      <c r="A54" s="33">
        <f>COUNTA($A$3:A53)</f>
        <v>51</v>
      </c>
      <c r="B54" s="128" t="s">
        <v>126</v>
      </c>
      <c r="C54" s="118"/>
      <c r="D54" s="34" t="s">
        <v>127</v>
      </c>
      <c r="E54" s="132" t="s">
        <v>28</v>
      </c>
      <c r="F54" s="102" t="s">
        <v>29</v>
      </c>
      <c r="G54" s="134"/>
    </row>
    <row r="55" s="50" customFormat="1" ht="42" spans="1:7">
      <c r="A55" s="33">
        <f>COUNTA($A$3:A54)</f>
        <v>52</v>
      </c>
      <c r="B55" s="128" t="s">
        <v>128</v>
      </c>
      <c r="C55" s="118"/>
      <c r="D55" s="34" t="s">
        <v>129</v>
      </c>
      <c r="E55" s="132" t="s">
        <v>28</v>
      </c>
      <c r="F55" s="102" t="s">
        <v>29</v>
      </c>
      <c r="G55" s="134"/>
    </row>
    <row r="56" s="50" customFormat="1" ht="116.25" spans="1:7">
      <c r="A56" s="33">
        <f>COUNTA($A$3:A55)</f>
        <v>53</v>
      </c>
      <c r="B56" s="128" t="s">
        <v>130</v>
      </c>
      <c r="C56" s="118"/>
      <c r="D56" s="34" t="s">
        <v>131</v>
      </c>
      <c r="E56" s="132" t="s">
        <v>28</v>
      </c>
      <c r="F56" s="102" t="s">
        <v>29</v>
      </c>
      <c r="G56" s="134"/>
    </row>
    <row r="57" s="50" customFormat="1" ht="42" spans="1:7">
      <c r="A57" s="33">
        <f>COUNTA($A$3:A56)</f>
        <v>54</v>
      </c>
      <c r="B57" s="128" t="s">
        <v>132</v>
      </c>
      <c r="C57" s="118"/>
      <c r="D57" s="34" t="s">
        <v>133</v>
      </c>
      <c r="E57" s="132" t="s">
        <v>28</v>
      </c>
      <c r="F57" s="102" t="s">
        <v>29</v>
      </c>
      <c r="G57" s="134"/>
    </row>
    <row r="58" s="50" customFormat="1" ht="63" spans="1:7">
      <c r="A58" s="33">
        <f>COUNTA($A$3:A57)</f>
        <v>55</v>
      </c>
      <c r="B58" s="128" t="s">
        <v>134</v>
      </c>
      <c r="C58" s="118"/>
      <c r="D58" s="34" t="s">
        <v>135</v>
      </c>
      <c r="E58" s="132" t="s">
        <v>28</v>
      </c>
      <c r="F58" s="102" t="s">
        <v>29</v>
      </c>
      <c r="G58" s="134"/>
    </row>
    <row r="59" s="50" customFormat="1" ht="63" spans="1:7">
      <c r="A59" s="33">
        <f>COUNTA($A$3:A58)</f>
        <v>56</v>
      </c>
      <c r="B59" s="128" t="s">
        <v>136</v>
      </c>
      <c r="C59" s="118"/>
      <c r="D59" s="34" t="s">
        <v>137</v>
      </c>
      <c r="E59" s="132" t="s">
        <v>28</v>
      </c>
      <c r="F59" s="102" t="s">
        <v>29</v>
      </c>
      <c r="G59" s="134"/>
    </row>
    <row r="60" s="50" customFormat="1" ht="31.5" spans="1:7">
      <c r="A60" s="33">
        <f>COUNTA($A$3:A59)</f>
        <v>57</v>
      </c>
      <c r="B60" s="128" t="s">
        <v>138</v>
      </c>
      <c r="C60" s="118"/>
      <c r="D60" s="34" t="s">
        <v>139</v>
      </c>
      <c r="E60" s="132" t="s">
        <v>28</v>
      </c>
      <c r="F60" s="102" t="s">
        <v>29</v>
      </c>
      <c r="G60" s="134"/>
    </row>
    <row r="61" s="50" customFormat="1" ht="63" spans="1:7">
      <c r="A61" s="33">
        <f>COUNTA($A$3:A60)</f>
        <v>58</v>
      </c>
      <c r="B61" s="128" t="s">
        <v>140</v>
      </c>
      <c r="C61" s="118"/>
      <c r="D61" s="34" t="s">
        <v>141</v>
      </c>
      <c r="E61" s="132" t="s">
        <v>28</v>
      </c>
      <c r="F61" s="102" t="s">
        <v>29</v>
      </c>
      <c r="G61" s="134"/>
    </row>
    <row r="62" s="50" customFormat="1" ht="63" spans="1:7">
      <c r="A62" s="33">
        <f>COUNTA($A$3:A61)</f>
        <v>59</v>
      </c>
      <c r="B62" s="128" t="s">
        <v>142</v>
      </c>
      <c r="C62" s="118"/>
      <c r="D62" s="34" t="s">
        <v>143</v>
      </c>
      <c r="E62" s="132" t="s">
        <v>28</v>
      </c>
      <c r="F62" s="102" t="s">
        <v>29</v>
      </c>
      <c r="G62" s="134"/>
    </row>
    <row r="63" s="50" customFormat="1" ht="42" spans="1:7">
      <c r="A63" s="33">
        <f>COUNTA($A$3:A62)</f>
        <v>60</v>
      </c>
      <c r="B63" s="128" t="s">
        <v>144</v>
      </c>
      <c r="C63" s="118"/>
      <c r="D63" s="34" t="s">
        <v>145</v>
      </c>
      <c r="E63" s="132" t="s">
        <v>28</v>
      </c>
      <c r="F63" s="102" t="s">
        <v>29</v>
      </c>
      <c r="G63" s="134"/>
    </row>
    <row r="64" s="50" customFormat="1" ht="42" spans="1:7">
      <c r="A64" s="33">
        <f>COUNTA($A$3:A63)</f>
        <v>61</v>
      </c>
      <c r="B64" s="128" t="s">
        <v>146</v>
      </c>
      <c r="C64" s="118"/>
      <c r="D64" s="34" t="s">
        <v>147</v>
      </c>
      <c r="E64" s="132" t="s">
        <v>28</v>
      </c>
      <c r="F64" s="102" t="s">
        <v>29</v>
      </c>
      <c r="G64" s="134"/>
    </row>
    <row r="65" s="50" customFormat="1" ht="52.5" spans="1:7">
      <c r="A65" s="33">
        <f>COUNTA($A$3:A64)</f>
        <v>62</v>
      </c>
      <c r="B65" s="128" t="s">
        <v>148</v>
      </c>
      <c r="C65" s="118"/>
      <c r="D65" s="34" t="s">
        <v>149</v>
      </c>
      <c r="E65" s="132" t="s">
        <v>28</v>
      </c>
      <c r="F65" s="102" t="s">
        <v>29</v>
      </c>
      <c r="G65" s="134"/>
    </row>
    <row r="66" s="50" customFormat="1" ht="42" spans="1:7">
      <c r="A66" s="33">
        <f>COUNTA($A$3:A65)</f>
        <v>63</v>
      </c>
      <c r="B66" s="128" t="s">
        <v>150</v>
      </c>
      <c r="C66" s="118"/>
      <c r="D66" s="34" t="s">
        <v>151</v>
      </c>
      <c r="E66" s="132" t="s">
        <v>28</v>
      </c>
      <c r="F66" s="102" t="s">
        <v>29</v>
      </c>
      <c r="G66" s="134"/>
    </row>
    <row r="67" s="50" customFormat="1" ht="42" spans="1:7">
      <c r="A67" s="33">
        <f>COUNTA($A$3:A66)</f>
        <v>64</v>
      </c>
      <c r="B67" s="128" t="s">
        <v>152</v>
      </c>
      <c r="C67" s="118"/>
      <c r="D67" s="34" t="s">
        <v>153</v>
      </c>
      <c r="E67" s="132" t="s">
        <v>28</v>
      </c>
      <c r="F67" s="102" t="s">
        <v>29</v>
      </c>
      <c r="G67" s="134"/>
    </row>
    <row r="68" s="50" customFormat="1" ht="31.5" spans="1:7">
      <c r="A68" s="33">
        <f>COUNTA($A$3:A67)</f>
        <v>65</v>
      </c>
      <c r="B68" s="128" t="s">
        <v>154</v>
      </c>
      <c r="C68" s="118"/>
      <c r="D68" s="34" t="s">
        <v>155</v>
      </c>
      <c r="E68" s="132" t="s">
        <v>28</v>
      </c>
      <c r="F68" s="102" t="s">
        <v>29</v>
      </c>
      <c r="G68" s="134"/>
    </row>
    <row r="69" s="50" customFormat="1" ht="105" spans="1:7">
      <c r="A69" s="33">
        <f>COUNTA($A$3:A68)</f>
        <v>66</v>
      </c>
      <c r="B69" s="128" t="s">
        <v>156</v>
      </c>
      <c r="C69" s="118"/>
      <c r="D69" s="34" t="s">
        <v>157</v>
      </c>
      <c r="E69" s="132" t="s">
        <v>28</v>
      </c>
      <c r="F69" s="102" t="s">
        <v>29</v>
      </c>
      <c r="G69" s="134"/>
    </row>
    <row r="70" s="50" customFormat="1" ht="105" spans="1:7">
      <c r="A70" s="33">
        <f>COUNTA($A$3:A69)</f>
        <v>67</v>
      </c>
      <c r="B70" s="128" t="s">
        <v>158</v>
      </c>
      <c r="C70" s="118"/>
      <c r="D70" s="34" t="s">
        <v>159</v>
      </c>
      <c r="E70" s="132" t="s">
        <v>28</v>
      </c>
      <c r="F70" s="102" t="s">
        <v>29</v>
      </c>
      <c r="G70" s="134"/>
    </row>
    <row r="71" s="50" customFormat="1" ht="52.5" spans="1:7">
      <c r="A71" s="33">
        <f>COUNTA($A$3:A70)</f>
        <v>68</v>
      </c>
      <c r="B71" s="128" t="s">
        <v>160</v>
      </c>
      <c r="C71" s="118"/>
      <c r="D71" s="135" t="s">
        <v>161</v>
      </c>
      <c r="E71" s="132" t="s">
        <v>28</v>
      </c>
      <c r="F71" s="102" t="s">
        <v>29</v>
      </c>
      <c r="G71" s="134"/>
    </row>
    <row r="72" ht="94.5" spans="1:7">
      <c r="A72" s="94">
        <f>COUNTA($A$3:A71)</f>
        <v>69</v>
      </c>
      <c r="B72" s="136" t="s">
        <v>162</v>
      </c>
      <c r="C72" s="24" t="s">
        <v>163</v>
      </c>
      <c r="D72" s="137" t="s">
        <v>164</v>
      </c>
      <c r="E72" s="132" t="s">
        <v>28</v>
      </c>
      <c r="F72" s="102" t="s">
        <v>29</v>
      </c>
      <c r="G72" s="134"/>
    </row>
    <row r="73" ht="94.5" spans="1:7">
      <c r="A73" s="97"/>
      <c r="B73" s="138"/>
      <c r="C73" s="24" t="s">
        <v>165</v>
      </c>
      <c r="D73" s="137" t="s">
        <v>166</v>
      </c>
      <c r="E73" s="132" t="s">
        <v>28</v>
      </c>
      <c r="F73" s="102" t="s">
        <v>29</v>
      </c>
      <c r="G73" s="134"/>
    </row>
    <row r="74" ht="115.5" spans="1:7">
      <c r="A74" s="139"/>
      <c r="B74" s="138"/>
      <c r="C74" s="24" t="s">
        <v>167</v>
      </c>
      <c r="D74" s="137" t="s">
        <v>168</v>
      </c>
      <c r="E74" s="132" t="s">
        <v>28</v>
      </c>
      <c r="F74" s="102" t="s">
        <v>29</v>
      </c>
      <c r="G74" s="134"/>
    </row>
    <row r="75" ht="84" spans="1:7">
      <c r="A75" s="140">
        <f>COUNTA($A$3:A74)</f>
        <v>70</v>
      </c>
      <c r="B75" s="141" t="s">
        <v>169</v>
      </c>
      <c r="C75" s="24" t="s">
        <v>170</v>
      </c>
      <c r="D75" s="137" t="s">
        <v>171</v>
      </c>
      <c r="E75" s="132" t="s">
        <v>28</v>
      </c>
      <c r="F75" s="102" t="s">
        <v>29</v>
      </c>
      <c r="G75" s="134"/>
    </row>
    <row r="76" ht="84" spans="1:7">
      <c r="A76" s="142"/>
      <c r="B76" s="143"/>
      <c r="C76" s="24" t="s">
        <v>172</v>
      </c>
      <c r="D76" s="137" t="s">
        <v>173</v>
      </c>
      <c r="E76" s="132" t="s">
        <v>28</v>
      </c>
      <c r="F76" s="102" t="s">
        <v>29</v>
      </c>
      <c r="G76" s="134"/>
    </row>
    <row r="77" ht="199.5" spans="1:7">
      <c r="A77" s="144">
        <f>COUNTA($A$3:A76)</f>
        <v>71</v>
      </c>
      <c r="B77" s="145" t="s">
        <v>174</v>
      </c>
      <c r="C77" s="145"/>
      <c r="D77" s="146" t="s">
        <v>175</v>
      </c>
      <c r="E77" s="132" t="s">
        <v>28</v>
      </c>
      <c r="F77" s="102" t="s">
        <v>29</v>
      </c>
      <c r="G77" s="134"/>
    </row>
    <row r="78" ht="42" spans="1:7">
      <c r="A78" s="147">
        <f>COUNTA($A$3:A77)</f>
        <v>72</v>
      </c>
      <c r="B78" s="148" t="s">
        <v>176</v>
      </c>
      <c r="C78" s="149" t="s">
        <v>177</v>
      </c>
      <c r="D78" s="150" t="s">
        <v>178</v>
      </c>
      <c r="E78" s="161" t="s">
        <v>28</v>
      </c>
      <c r="F78" s="162" t="s">
        <v>29</v>
      </c>
      <c r="G78" s="163"/>
    </row>
    <row r="79" ht="42" spans="1:7">
      <c r="A79" s="147"/>
      <c r="B79" s="148"/>
      <c r="C79" s="149" t="s">
        <v>179</v>
      </c>
      <c r="D79" s="150"/>
      <c r="E79" s="164"/>
      <c r="F79" s="164"/>
      <c r="G79" s="165"/>
    </row>
    <row r="80" ht="31.5" spans="1:7">
      <c r="A80" s="147"/>
      <c r="B80" s="148"/>
      <c r="C80" s="149" t="s">
        <v>180</v>
      </c>
      <c r="D80" s="150"/>
      <c r="E80" s="164"/>
      <c r="F80" s="164"/>
      <c r="G80" s="165"/>
    </row>
    <row r="81" ht="21" spans="1:7">
      <c r="A81" s="147"/>
      <c r="B81" s="148"/>
      <c r="C81" s="149" t="s">
        <v>181</v>
      </c>
      <c r="D81" s="150"/>
      <c r="E81" s="164"/>
      <c r="F81" s="164"/>
      <c r="G81" s="165"/>
    </row>
    <row r="82" ht="31.5" spans="1:7">
      <c r="A82" s="147"/>
      <c r="B82" s="148"/>
      <c r="C82" s="149" t="s">
        <v>182</v>
      </c>
      <c r="D82" s="150"/>
      <c r="E82" s="164"/>
      <c r="F82" s="164"/>
      <c r="G82" s="165"/>
    </row>
    <row r="83" ht="21" spans="1:7">
      <c r="A83" s="147"/>
      <c r="B83" s="148"/>
      <c r="C83" s="149" t="s">
        <v>183</v>
      </c>
      <c r="D83" s="150"/>
      <c r="E83" s="164"/>
      <c r="F83" s="164"/>
      <c r="G83" s="165"/>
    </row>
    <row r="84" ht="21" spans="1:7">
      <c r="A84" s="147"/>
      <c r="B84" s="148"/>
      <c r="C84" s="149" t="s">
        <v>184</v>
      </c>
      <c r="D84" s="150"/>
      <c r="E84" s="164"/>
      <c r="F84" s="164"/>
      <c r="G84" s="165"/>
    </row>
    <row r="85" ht="21" spans="1:7">
      <c r="A85" s="147"/>
      <c r="B85" s="148"/>
      <c r="C85" s="149" t="s">
        <v>185</v>
      </c>
      <c r="D85" s="150"/>
      <c r="E85" s="164"/>
      <c r="F85" s="164"/>
      <c r="G85" s="165"/>
    </row>
    <row r="86" ht="21" spans="1:7">
      <c r="A86" s="147"/>
      <c r="B86" s="148"/>
      <c r="C86" s="149" t="s">
        <v>186</v>
      </c>
      <c r="D86" s="150"/>
      <c r="E86" s="164"/>
      <c r="F86" s="164"/>
      <c r="G86" s="165"/>
    </row>
    <row r="87" ht="21" spans="1:7">
      <c r="A87" s="147"/>
      <c r="B87" s="148"/>
      <c r="C87" s="149" t="s">
        <v>187</v>
      </c>
      <c r="D87" s="150"/>
      <c r="E87" s="164"/>
      <c r="F87" s="164"/>
      <c r="G87" s="165"/>
    </row>
    <row r="88" ht="21" spans="1:7">
      <c r="A88" s="147"/>
      <c r="B88" s="148"/>
      <c r="C88" s="149" t="s">
        <v>188</v>
      </c>
      <c r="D88" s="150"/>
      <c r="E88" s="164"/>
      <c r="F88" s="164"/>
      <c r="G88" s="165"/>
    </row>
    <row r="89" ht="31.5" spans="1:7">
      <c r="A89" s="147"/>
      <c r="B89" s="148"/>
      <c r="C89" s="149" t="s">
        <v>189</v>
      </c>
      <c r="D89" s="150"/>
      <c r="E89" s="164"/>
      <c r="F89" s="164"/>
      <c r="G89" s="165"/>
    </row>
    <row r="90" ht="42" spans="1:7">
      <c r="A90" s="147"/>
      <c r="B90" s="148"/>
      <c r="C90" s="149" t="s">
        <v>190</v>
      </c>
      <c r="D90" s="150"/>
      <c r="E90" s="164"/>
      <c r="F90" s="164"/>
      <c r="G90" s="165"/>
    </row>
    <row r="91" ht="21" spans="1:7">
      <c r="A91" s="147"/>
      <c r="B91" s="148"/>
      <c r="C91" s="149" t="s">
        <v>191</v>
      </c>
      <c r="D91" s="150"/>
      <c r="E91" s="166"/>
      <c r="F91" s="166"/>
      <c r="G91" s="167"/>
    </row>
    <row r="92" ht="357" spans="1:7">
      <c r="A92" s="151">
        <f>COUNTA($A$3:A91)</f>
        <v>73</v>
      </c>
      <c r="B92" s="152" t="s">
        <v>192</v>
      </c>
      <c r="C92" s="153"/>
      <c r="D92" s="154" t="s">
        <v>193</v>
      </c>
      <c r="E92" s="132" t="s">
        <v>28</v>
      </c>
      <c r="F92" s="102" t="s">
        <v>29</v>
      </c>
      <c r="G92" s="134"/>
    </row>
    <row r="93" ht="409.5" spans="1:7">
      <c r="A93" s="155">
        <f>COUNTA($A$3:A92)</f>
        <v>74</v>
      </c>
      <c r="B93" s="24" t="s">
        <v>194</v>
      </c>
      <c r="C93" s="28"/>
      <c r="D93" s="156" t="s">
        <v>195</v>
      </c>
      <c r="E93" s="132" t="s">
        <v>28</v>
      </c>
      <c r="F93" s="102" t="s">
        <v>29</v>
      </c>
      <c r="G93" s="134"/>
    </row>
    <row r="94" ht="178.5" spans="1:7">
      <c r="A94" s="155">
        <f>COUNTA($A$3:A93)</f>
        <v>75</v>
      </c>
      <c r="B94" s="24" t="s">
        <v>196</v>
      </c>
      <c r="C94" s="28"/>
      <c r="D94" s="156" t="s">
        <v>197</v>
      </c>
      <c r="E94" s="132" t="s">
        <v>28</v>
      </c>
      <c r="F94" s="102" t="s">
        <v>29</v>
      </c>
      <c r="G94" s="134"/>
    </row>
    <row r="95" ht="52.5" spans="1:7">
      <c r="A95" s="155">
        <f>COUNTA($A$3:A94)</f>
        <v>76</v>
      </c>
      <c r="B95" s="24" t="s">
        <v>198</v>
      </c>
      <c r="C95" s="28"/>
      <c r="D95" s="157" t="s">
        <v>199</v>
      </c>
      <c r="E95" s="132" t="s">
        <v>28</v>
      </c>
      <c r="F95" s="102" t="s">
        <v>29</v>
      </c>
      <c r="G95" s="134"/>
    </row>
    <row r="96" ht="115.5" spans="1:7">
      <c r="A96" s="155">
        <f>COUNTA($A$3:A95)</f>
        <v>77</v>
      </c>
      <c r="B96" s="24" t="s">
        <v>200</v>
      </c>
      <c r="C96" s="28"/>
      <c r="D96" s="156" t="s">
        <v>201</v>
      </c>
      <c r="E96" s="132" t="s">
        <v>28</v>
      </c>
      <c r="F96" s="102" t="s">
        <v>29</v>
      </c>
      <c r="G96" s="134"/>
    </row>
    <row r="97" ht="126" spans="1:7">
      <c r="A97" s="158">
        <f>COUNTA($A$3:A96)</f>
        <v>78</v>
      </c>
      <c r="B97" s="141" t="s">
        <v>202</v>
      </c>
      <c r="C97" s="159"/>
      <c r="D97" s="160" t="s">
        <v>203</v>
      </c>
      <c r="E97" s="132" t="s">
        <v>28</v>
      </c>
      <c r="F97" s="102" t="s">
        <v>29</v>
      </c>
      <c r="G97" s="134"/>
    </row>
    <row r="98" ht="21" spans="1:7">
      <c r="A98" s="147">
        <f>COUNTA($A$3:A97)</f>
        <v>79</v>
      </c>
      <c r="B98" s="148" t="s">
        <v>204</v>
      </c>
      <c r="C98" s="149" t="s">
        <v>205</v>
      </c>
      <c r="D98" s="150" t="s">
        <v>206</v>
      </c>
      <c r="E98" s="161" t="s">
        <v>28</v>
      </c>
      <c r="F98" s="162" t="s">
        <v>29</v>
      </c>
      <c r="G98" s="163"/>
    </row>
    <row r="99" ht="21" spans="1:7">
      <c r="A99" s="147"/>
      <c r="B99" s="148"/>
      <c r="C99" s="149" t="s">
        <v>207</v>
      </c>
      <c r="D99" s="150"/>
      <c r="E99" s="164"/>
      <c r="F99" s="164"/>
      <c r="G99" s="165"/>
    </row>
    <row r="100" ht="31.5" spans="1:7">
      <c r="A100" s="147"/>
      <c r="B100" s="148"/>
      <c r="C100" s="149" t="s">
        <v>208</v>
      </c>
      <c r="D100" s="150"/>
      <c r="E100" s="164"/>
      <c r="F100" s="164"/>
      <c r="G100" s="165"/>
    </row>
    <row r="101" ht="21" spans="1:7">
      <c r="A101" s="147"/>
      <c r="B101" s="148"/>
      <c r="C101" s="149" t="s">
        <v>209</v>
      </c>
      <c r="D101" s="150"/>
      <c r="E101" s="164"/>
      <c r="F101" s="164"/>
      <c r="G101" s="165"/>
    </row>
    <row r="102" ht="21" spans="1:7">
      <c r="A102" s="147"/>
      <c r="B102" s="148"/>
      <c r="C102" s="149" t="s">
        <v>210</v>
      </c>
      <c r="D102" s="150"/>
      <c r="E102" s="164"/>
      <c r="F102" s="164"/>
      <c r="G102" s="165"/>
    </row>
    <row r="103" ht="31.5" spans="1:7">
      <c r="A103" s="147"/>
      <c r="B103" s="148"/>
      <c r="C103" s="149" t="s">
        <v>211</v>
      </c>
      <c r="D103" s="150"/>
      <c r="E103" s="164"/>
      <c r="F103" s="164"/>
      <c r="G103" s="165"/>
    </row>
    <row r="104" ht="21" spans="1:7">
      <c r="A104" s="147"/>
      <c r="B104" s="148"/>
      <c r="C104" s="149" t="s">
        <v>212</v>
      </c>
      <c r="D104" s="150"/>
      <c r="E104" s="164"/>
      <c r="F104" s="164"/>
      <c r="G104" s="165"/>
    </row>
    <row r="105" ht="21" spans="1:7">
      <c r="A105" s="147"/>
      <c r="B105" s="148"/>
      <c r="C105" s="149" t="s">
        <v>213</v>
      </c>
      <c r="D105" s="150"/>
      <c r="E105" s="164"/>
      <c r="F105" s="164"/>
      <c r="G105" s="165"/>
    </row>
    <row r="106" spans="1:7">
      <c r="A106" s="147"/>
      <c r="B106" s="148"/>
      <c r="C106" s="149" t="s">
        <v>214</v>
      </c>
      <c r="D106" s="150"/>
      <c r="E106" s="166"/>
      <c r="F106" s="166"/>
      <c r="G106" s="167"/>
    </row>
    <row r="107" ht="81" customHeight="1" spans="1:7">
      <c r="A107" s="155">
        <f>COUNTA($A$3:A106)</f>
        <v>80</v>
      </c>
      <c r="B107" s="24" t="s">
        <v>215</v>
      </c>
      <c r="C107" s="28"/>
      <c r="D107" s="156" t="s">
        <v>216</v>
      </c>
      <c r="E107" s="132" t="s">
        <v>28</v>
      </c>
      <c r="F107" s="102" t="s">
        <v>29</v>
      </c>
      <c r="G107" s="134"/>
    </row>
  </sheetData>
  <autoFilter ref="A1:G107">
    <extLst/>
  </autoFilter>
  <mergeCells count="18">
    <mergeCell ref="A1:G1"/>
    <mergeCell ref="A2:G2"/>
    <mergeCell ref="A72:A74"/>
    <mergeCell ref="A75:A76"/>
    <mergeCell ref="A78:A91"/>
    <mergeCell ref="A98:A106"/>
    <mergeCell ref="B72:B74"/>
    <mergeCell ref="B75:B76"/>
    <mergeCell ref="B78:B91"/>
    <mergeCell ref="B98:B106"/>
    <mergeCell ref="D78:D91"/>
    <mergeCell ref="D98:D106"/>
    <mergeCell ref="E78:E91"/>
    <mergeCell ref="E98:E106"/>
    <mergeCell ref="F78:F91"/>
    <mergeCell ref="F98:F106"/>
    <mergeCell ref="G78:G91"/>
    <mergeCell ref="G98:G106"/>
  </mergeCells>
  <pageMargins left="0.629861111111111" right="0.314583333333333" top="0.751388888888889" bottom="0.751388888888889" header="0.298611111111111" footer="0.298611111111111"/>
  <pageSetup paperSize="9"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3"/>
  <sheetViews>
    <sheetView tabSelected="1" workbookViewId="0">
      <pane ySplit="3" topLeftCell="A105" activePane="bottomLeft" state="frozen"/>
      <selection/>
      <selection pane="bottomLeft" activeCell="J106" sqref="J106"/>
    </sheetView>
  </sheetViews>
  <sheetFormatPr defaultColWidth="10.2833333333333" defaultRowHeight="15" outlineLevelCol="6"/>
  <cols>
    <col min="1" max="1" width="3.875" style="51" customWidth="1"/>
    <col min="2" max="2" width="9.25" style="52" customWidth="1"/>
    <col min="3" max="3" width="8.69166666666667" style="52" customWidth="1"/>
    <col min="4" max="4" width="60.5416666666667" style="51" customWidth="1"/>
    <col min="5" max="5" width="4.625" style="51" customWidth="1"/>
    <col min="6" max="6" width="7.875" style="51" customWidth="1"/>
    <col min="7" max="7" width="18.625" style="53" customWidth="1"/>
    <col min="8" max="16375" width="10.2833333333333" style="51"/>
  </cols>
  <sheetData>
    <row r="1" ht="48" customHeight="1" spans="1:7">
      <c r="A1" s="54" t="s">
        <v>0</v>
      </c>
      <c r="B1" s="54"/>
      <c r="C1" s="54"/>
      <c r="D1" s="54"/>
      <c r="E1" s="54"/>
      <c r="F1" s="54"/>
      <c r="G1" s="71"/>
    </row>
    <row r="2" ht="24" customHeight="1" spans="1:7">
      <c r="A2" s="55" t="s">
        <v>217</v>
      </c>
      <c r="B2" s="55"/>
      <c r="C2" s="55"/>
      <c r="D2" s="55"/>
      <c r="E2" s="55"/>
      <c r="F2" s="55"/>
      <c r="G2" s="72"/>
    </row>
    <row r="3" s="50" customFormat="1" ht="38" customHeight="1" spans="1:7">
      <c r="A3" s="21" t="s">
        <v>218</v>
      </c>
      <c r="B3" s="21" t="s">
        <v>219</v>
      </c>
      <c r="C3" s="21" t="s">
        <v>220</v>
      </c>
      <c r="D3" s="21" t="s">
        <v>221</v>
      </c>
      <c r="E3" s="21" t="s">
        <v>222</v>
      </c>
      <c r="F3" s="21" t="s">
        <v>7</v>
      </c>
      <c r="G3" s="21" t="s">
        <v>8</v>
      </c>
    </row>
    <row r="4" ht="194" customHeight="1" spans="1:7">
      <c r="A4" s="29">
        <v>1</v>
      </c>
      <c r="B4" s="30" t="s">
        <v>223</v>
      </c>
      <c r="C4" s="56"/>
      <c r="D4" s="57" t="s">
        <v>224</v>
      </c>
      <c r="E4" s="73" t="s">
        <v>28</v>
      </c>
      <c r="F4" s="74" t="s">
        <v>29</v>
      </c>
      <c r="G4" s="75" t="s">
        <v>225</v>
      </c>
    </row>
    <row r="5" ht="97" customHeight="1" spans="1:7">
      <c r="A5" s="29">
        <v>2</v>
      </c>
      <c r="B5" s="30" t="s">
        <v>226</v>
      </c>
      <c r="C5" s="56"/>
      <c r="D5" s="57" t="s">
        <v>227</v>
      </c>
      <c r="E5" s="73" t="s">
        <v>28</v>
      </c>
      <c r="F5" s="74" t="s">
        <v>29</v>
      </c>
      <c r="G5" s="76"/>
    </row>
    <row r="6" ht="103" customHeight="1" spans="1:7">
      <c r="A6" s="29">
        <v>3</v>
      </c>
      <c r="B6" s="36" t="s">
        <v>228</v>
      </c>
      <c r="C6" s="56"/>
      <c r="D6" s="30" t="s">
        <v>229</v>
      </c>
      <c r="E6" s="74" t="s">
        <v>28</v>
      </c>
      <c r="F6" s="74" t="s">
        <v>29</v>
      </c>
      <c r="G6" s="75" t="s">
        <v>225</v>
      </c>
    </row>
    <row r="7" ht="213" customHeight="1" spans="1:7">
      <c r="A7" s="29">
        <v>4</v>
      </c>
      <c r="B7" s="36" t="s">
        <v>230</v>
      </c>
      <c r="C7" s="56"/>
      <c r="D7" s="30" t="s">
        <v>231</v>
      </c>
      <c r="E7" s="77" t="s">
        <v>28</v>
      </c>
      <c r="F7" s="74" t="s">
        <v>29</v>
      </c>
      <c r="G7" s="76" t="s">
        <v>232</v>
      </c>
    </row>
    <row r="8" ht="57" customHeight="1" spans="1:7">
      <c r="A8" s="37">
        <v>5</v>
      </c>
      <c r="B8" s="58" t="s">
        <v>233</v>
      </c>
      <c r="C8" s="59" t="s">
        <v>234</v>
      </c>
      <c r="D8" s="58" t="s">
        <v>235</v>
      </c>
      <c r="E8" s="74" t="s">
        <v>28</v>
      </c>
      <c r="F8" s="78" t="s">
        <v>29</v>
      </c>
      <c r="G8" s="79"/>
    </row>
    <row r="9" ht="61" customHeight="1" spans="1:7">
      <c r="A9" s="60"/>
      <c r="B9" s="61"/>
      <c r="C9" s="36" t="s">
        <v>236</v>
      </c>
      <c r="D9" s="61"/>
      <c r="E9" s="77"/>
      <c r="F9" s="80"/>
      <c r="G9" s="81"/>
    </row>
    <row r="10" ht="150" customHeight="1" spans="1:7">
      <c r="A10" s="38"/>
      <c r="B10" s="62"/>
      <c r="C10" s="36" t="s">
        <v>237</v>
      </c>
      <c r="D10" s="62"/>
      <c r="E10" s="74" t="s">
        <v>28</v>
      </c>
      <c r="F10" s="74" t="s">
        <v>29</v>
      </c>
      <c r="G10" s="82"/>
    </row>
    <row r="11" ht="80" customHeight="1" spans="1:7">
      <c r="A11" s="29">
        <v>6</v>
      </c>
      <c r="B11" s="30" t="s">
        <v>238</v>
      </c>
      <c r="C11" s="63"/>
      <c r="D11" s="30" t="s">
        <v>239</v>
      </c>
      <c r="E11" s="74" t="s">
        <v>28</v>
      </c>
      <c r="F11" s="74" t="s">
        <v>29</v>
      </c>
      <c r="G11" s="76" t="s">
        <v>232</v>
      </c>
    </row>
    <row r="12" ht="116" customHeight="1" spans="1:7">
      <c r="A12" s="29">
        <v>7</v>
      </c>
      <c r="B12" s="30" t="s">
        <v>240</v>
      </c>
      <c r="C12" s="56"/>
      <c r="D12" s="30" t="s">
        <v>241</v>
      </c>
      <c r="E12" s="74" t="s">
        <v>28</v>
      </c>
      <c r="F12" s="74" t="s">
        <v>29</v>
      </c>
      <c r="G12" s="76" t="s">
        <v>232</v>
      </c>
    </row>
    <row r="13" ht="148" customHeight="1" spans="1:7">
      <c r="A13" s="29">
        <v>8</v>
      </c>
      <c r="B13" s="30" t="s">
        <v>242</v>
      </c>
      <c r="C13" s="56"/>
      <c r="D13" s="30" t="s">
        <v>243</v>
      </c>
      <c r="E13" s="74" t="s">
        <v>28</v>
      </c>
      <c r="F13" s="74" t="s">
        <v>29</v>
      </c>
      <c r="G13" s="76" t="s">
        <v>232</v>
      </c>
    </row>
    <row r="14" ht="94.5" spans="1:7">
      <c r="A14" s="29">
        <v>9</v>
      </c>
      <c r="B14" s="30" t="s">
        <v>244</v>
      </c>
      <c r="C14" s="56"/>
      <c r="D14" s="30" t="s">
        <v>245</v>
      </c>
      <c r="E14" s="74" t="s">
        <v>28</v>
      </c>
      <c r="F14" s="74" t="s">
        <v>29</v>
      </c>
      <c r="G14" s="76" t="s">
        <v>232</v>
      </c>
    </row>
    <row r="15" ht="150" customHeight="1" spans="1:7">
      <c r="A15" s="29">
        <v>10</v>
      </c>
      <c r="B15" s="30" t="s">
        <v>246</v>
      </c>
      <c r="C15" s="56"/>
      <c r="D15" s="30" t="s">
        <v>247</v>
      </c>
      <c r="E15" s="74" t="s">
        <v>28</v>
      </c>
      <c r="F15" s="74" t="s">
        <v>29</v>
      </c>
      <c r="G15" s="76"/>
    </row>
    <row r="16" ht="117.75" customHeight="1" spans="1:7">
      <c r="A16" s="29">
        <v>11</v>
      </c>
      <c r="B16" s="30" t="s">
        <v>248</v>
      </c>
      <c r="C16" s="56"/>
      <c r="D16" s="30" t="s">
        <v>249</v>
      </c>
      <c r="E16" s="74" t="s">
        <v>28</v>
      </c>
      <c r="F16" s="74" t="s">
        <v>29</v>
      </c>
      <c r="G16" s="76"/>
    </row>
    <row r="17" ht="115.5" spans="1:7">
      <c r="A17" s="64">
        <v>12</v>
      </c>
      <c r="B17" s="30" t="s">
        <v>250</v>
      </c>
      <c r="C17" s="56"/>
      <c r="D17" s="30" t="s">
        <v>251</v>
      </c>
      <c r="E17" s="74" t="s">
        <v>28</v>
      </c>
      <c r="F17" s="74" t="s">
        <v>29</v>
      </c>
      <c r="G17" s="76"/>
    </row>
    <row r="18" ht="90" customHeight="1" spans="1:7">
      <c r="A18" s="64">
        <v>13</v>
      </c>
      <c r="B18" s="30" t="s">
        <v>252</v>
      </c>
      <c r="C18" s="56"/>
      <c r="D18" s="30" t="s">
        <v>253</v>
      </c>
      <c r="E18" s="74" t="s">
        <v>28</v>
      </c>
      <c r="F18" s="78" t="s">
        <v>29</v>
      </c>
      <c r="G18" s="76"/>
    </row>
    <row r="19" ht="96" customHeight="1" spans="1:7">
      <c r="A19" s="64">
        <v>14</v>
      </c>
      <c r="B19" s="30" t="s">
        <v>254</v>
      </c>
      <c r="C19" s="30" t="s">
        <v>255</v>
      </c>
      <c r="D19" s="30" t="s">
        <v>256</v>
      </c>
      <c r="E19" s="77"/>
      <c r="F19" s="83"/>
      <c r="G19" s="76" t="s">
        <v>232</v>
      </c>
    </row>
    <row r="20" ht="42" spans="1:7">
      <c r="A20" s="64"/>
      <c r="B20" s="30"/>
      <c r="C20" s="30" t="s">
        <v>257</v>
      </c>
      <c r="D20" s="30" t="s">
        <v>258</v>
      </c>
      <c r="E20" s="77"/>
      <c r="F20" s="80"/>
      <c r="G20" s="76"/>
    </row>
    <row r="21" ht="52.5" spans="1:7">
      <c r="A21" s="64"/>
      <c r="B21" s="30"/>
      <c r="C21" s="30" t="s">
        <v>259</v>
      </c>
      <c r="D21" s="30" t="s">
        <v>260</v>
      </c>
      <c r="E21" s="74" t="s">
        <v>28</v>
      </c>
      <c r="F21" s="74" t="s">
        <v>29</v>
      </c>
      <c r="G21" s="76"/>
    </row>
    <row r="22" ht="125.5" customHeight="1" spans="1:7">
      <c r="A22" s="64"/>
      <c r="B22" s="30"/>
      <c r="C22" s="30" t="s">
        <v>261</v>
      </c>
      <c r="D22" s="30" t="s">
        <v>262</v>
      </c>
      <c r="E22" s="74" t="s">
        <v>28</v>
      </c>
      <c r="F22" s="74" t="s">
        <v>29</v>
      </c>
      <c r="G22" s="76"/>
    </row>
    <row r="23" ht="87" customHeight="1" spans="1:7">
      <c r="A23" s="64">
        <v>14</v>
      </c>
      <c r="B23" s="30" t="s">
        <v>254</v>
      </c>
      <c r="C23" s="30" t="s">
        <v>263</v>
      </c>
      <c r="D23" s="30" t="s">
        <v>264</v>
      </c>
      <c r="E23" s="74" t="s">
        <v>28</v>
      </c>
      <c r="F23" s="78" t="s">
        <v>29</v>
      </c>
      <c r="G23" s="76" t="s">
        <v>232</v>
      </c>
    </row>
    <row r="24" ht="52.5" spans="1:7">
      <c r="A24" s="64"/>
      <c r="B24" s="30"/>
      <c r="C24" s="30" t="s">
        <v>265</v>
      </c>
      <c r="D24" s="36" t="s">
        <v>266</v>
      </c>
      <c r="E24" s="77"/>
      <c r="F24" s="83"/>
      <c r="G24" s="76"/>
    </row>
    <row r="25" ht="52.5" spans="1:7">
      <c r="A25" s="64"/>
      <c r="B25" s="30"/>
      <c r="C25" s="30" t="s">
        <v>267</v>
      </c>
      <c r="D25" s="36" t="s">
        <v>268</v>
      </c>
      <c r="E25" s="77"/>
      <c r="F25" s="80"/>
      <c r="G25" s="76"/>
    </row>
    <row r="26" ht="114.7" customHeight="1" spans="1:7">
      <c r="A26" s="64">
        <v>15</v>
      </c>
      <c r="B26" s="30" t="s">
        <v>269</v>
      </c>
      <c r="C26" s="32" t="s">
        <v>270</v>
      </c>
      <c r="D26" s="32" t="s">
        <v>271</v>
      </c>
      <c r="E26" s="74" t="s">
        <v>28</v>
      </c>
      <c r="F26" s="78" t="s">
        <v>29</v>
      </c>
      <c r="G26" s="84"/>
    </row>
    <row r="27" ht="149" customHeight="1" spans="1:7">
      <c r="A27" s="64"/>
      <c r="B27" s="30"/>
      <c r="C27" s="32" t="s">
        <v>272</v>
      </c>
      <c r="D27" s="32"/>
      <c r="E27" s="77"/>
      <c r="F27" s="80"/>
      <c r="G27" s="84"/>
    </row>
    <row r="28" ht="42" spans="1:7">
      <c r="A28" s="64"/>
      <c r="B28" s="30"/>
      <c r="C28" s="32" t="s">
        <v>273</v>
      </c>
      <c r="D28" s="32"/>
      <c r="E28" s="74" t="s">
        <v>28</v>
      </c>
      <c r="F28" s="78" t="s">
        <v>29</v>
      </c>
      <c r="G28" s="84"/>
    </row>
    <row r="29" ht="63" customHeight="1" spans="1:7">
      <c r="A29" s="64"/>
      <c r="B29" s="30"/>
      <c r="C29" s="32" t="s">
        <v>274</v>
      </c>
      <c r="D29" s="32"/>
      <c r="E29" s="77"/>
      <c r="F29" s="80"/>
      <c r="G29" s="84"/>
    </row>
    <row r="30" ht="134.05" customHeight="1" spans="1:7">
      <c r="A30" s="65">
        <v>15</v>
      </c>
      <c r="B30" s="61" t="s">
        <v>269</v>
      </c>
      <c r="C30" s="66" t="s">
        <v>275</v>
      </c>
      <c r="D30" s="67" t="s">
        <v>271</v>
      </c>
      <c r="E30" s="74" t="s">
        <v>28</v>
      </c>
      <c r="F30" s="74" t="s">
        <v>29</v>
      </c>
      <c r="G30" s="81"/>
    </row>
    <row r="31" ht="100.9" customHeight="1" spans="1:7">
      <c r="A31" s="68"/>
      <c r="B31" s="62"/>
      <c r="C31" s="32" t="s">
        <v>276</v>
      </c>
      <c r="D31" s="66"/>
      <c r="E31" s="74" t="s">
        <v>28</v>
      </c>
      <c r="F31" s="78" t="s">
        <v>29</v>
      </c>
      <c r="G31" s="82"/>
    </row>
    <row r="32" ht="77.05" customHeight="1" spans="1:7">
      <c r="A32" s="64">
        <v>16</v>
      </c>
      <c r="B32" s="30" t="s">
        <v>277</v>
      </c>
      <c r="C32" s="32"/>
      <c r="D32" s="32" t="s">
        <v>278</v>
      </c>
      <c r="E32" s="77"/>
      <c r="F32" s="83"/>
      <c r="G32" s="85"/>
    </row>
    <row r="33" ht="31.5" spans="1:7">
      <c r="A33" s="69">
        <v>17</v>
      </c>
      <c r="B33" s="32" t="s">
        <v>279</v>
      </c>
      <c r="C33" s="32" t="s">
        <v>280</v>
      </c>
      <c r="D33" s="36" t="s">
        <v>281</v>
      </c>
      <c r="E33" s="77"/>
      <c r="F33" s="80"/>
      <c r="G33" s="86" t="s">
        <v>232</v>
      </c>
    </row>
    <row r="34" ht="42" spans="1:7">
      <c r="A34" s="69"/>
      <c r="B34" s="32"/>
      <c r="C34" s="70" t="s">
        <v>282</v>
      </c>
      <c r="D34" s="70"/>
      <c r="E34" s="74" t="s">
        <v>28</v>
      </c>
      <c r="F34" s="74" t="s">
        <v>29</v>
      </c>
      <c r="G34" s="87"/>
    </row>
    <row r="35" ht="52.5" spans="1:7">
      <c r="A35" s="69"/>
      <c r="B35" s="32"/>
      <c r="C35" s="32" t="s">
        <v>283</v>
      </c>
      <c r="D35" s="70"/>
      <c r="E35" s="74" t="s">
        <v>28</v>
      </c>
      <c r="F35" s="74" t="s">
        <v>29</v>
      </c>
      <c r="G35" s="88"/>
    </row>
    <row r="36" ht="136.5" spans="1:7">
      <c r="A36" s="69">
        <v>18</v>
      </c>
      <c r="B36" s="32" t="s">
        <v>284</v>
      </c>
      <c r="C36" s="70"/>
      <c r="D36" s="32" t="s">
        <v>285</v>
      </c>
      <c r="E36" s="74" t="s">
        <v>28</v>
      </c>
      <c r="F36" s="74" t="s">
        <v>29</v>
      </c>
      <c r="G36" s="76" t="s">
        <v>232</v>
      </c>
    </row>
    <row r="37" ht="157.5" spans="1:7">
      <c r="A37" s="69">
        <v>19</v>
      </c>
      <c r="B37" s="32" t="s">
        <v>286</v>
      </c>
      <c r="C37" s="70"/>
      <c r="D37" s="32" t="s">
        <v>287</v>
      </c>
      <c r="E37" s="74" t="s">
        <v>28</v>
      </c>
      <c r="F37" s="74" t="s">
        <v>29</v>
      </c>
      <c r="G37" s="89"/>
    </row>
    <row r="38" ht="73.5" spans="1:7">
      <c r="A38" s="69">
        <v>20</v>
      </c>
      <c r="B38" s="70" t="s">
        <v>288</v>
      </c>
      <c r="C38" s="70"/>
      <c r="D38" s="32" t="s">
        <v>289</v>
      </c>
      <c r="E38" s="74" t="s">
        <v>28</v>
      </c>
      <c r="F38" s="74" t="s">
        <v>29</v>
      </c>
      <c r="G38" s="89"/>
    </row>
    <row r="39" ht="94.5" spans="1:7">
      <c r="A39" s="69">
        <v>21</v>
      </c>
      <c r="B39" s="70" t="s">
        <v>290</v>
      </c>
      <c r="C39" s="70"/>
      <c r="D39" s="32" t="s">
        <v>291</v>
      </c>
      <c r="E39" s="74" t="s">
        <v>28</v>
      </c>
      <c r="F39" s="78" t="s">
        <v>29</v>
      </c>
      <c r="G39" s="89"/>
    </row>
    <row r="40" ht="94.5" spans="1:7">
      <c r="A40" s="69">
        <v>22</v>
      </c>
      <c r="B40" s="70" t="s">
        <v>292</v>
      </c>
      <c r="C40" s="70"/>
      <c r="D40" s="32" t="s">
        <v>293</v>
      </c>
      <c r="E40" s="77"/>
      <c r="F40" s="80"/>
      <c r="G40" s="89"/>
    </row>
    <row r="41" ht="94.5" spans="1:7">
      <c r="A41" s="69">
        <v>23</v>
      </c>
      <c r="B41" s="70" t="s">
        <v>294</v>
      </c>
      <c r="C41" s="70"/>
      <c r="D41" s="32" t="s">
        <v>295</v>
      </c>
      <c r="E41" s="74" t="s">
        <v>28</v>
      </c>
      <c r="F41" s="74" t="s">
        <v>29</v>
      </c>
      <c r="G41" s="89"/>
    </row>
    <row r="42" ht="52.5" spans="1:7">
      <c r="A42" s="69">
        <v>24</v>
      </c>
      <c r="B42" s="32" t="s">
        <v>296</v>
      </c>
      <c r="C42" s="70" t="s">
        <v>297</v>
      </c>
      <c r="D42" s="32" t="s">
        <v>298</v>
      </c>
      <c r="E42" s="74" t="s">
        <v>28</v>
      </c>
      <c r="F42" s="74" t="s">
        <v>29</v>
      </c>
      <c r="G42" s="90"/>
    </row>
    <row r="43" ht="63" spans="1:7">
      <c r="A43" s="69"/>
      <c r="B43" s="32"/>
      <c r="C43" s="32" t="s">
        <v>299</v>
      </c>
      <c r="D43" s="70"/>
      <c r="E43" s="74" t="s">
        <v>28</v>
      </c>
      <c r="F43" s="74" t="s">
        <v>29</v>
      </c>
      <c r="G43" s="91"/>
    </row>
    <row r="44" ht="63" spans="1:7">
      <c r="A44" s="69">
        <v>25</v>
      </c>
      <c r="B44" s="70" t="s">
        <v>300</v>
      </c>
      <c r="C44" s="70"/>
      <c r="D44" s="32" t="s">
        <v>301</v>
      </c>
      <c r="E44" s="74" t="s">
        <v>28</v>
      </c>
      <c r="F44" s="74" t="s">
        <v>29</v>
      </c>
      <c r="G44" s="89"/>
    </row>
    <row r="45" ht="52.5" spans="1:7">
      <c r="A45" s="69">
        <v>26</v>
      </c>
      <c r="B45" s="32" t="s">
        <v>302</v>
      </c>
      <c r="C45" s="70"/>
      <c r="D45" s="32" t="s">
        <v>303</v>
      </c>
      <c r="E45" s="74" t="s">
        <v>28</v>
      </c>
      <c r="F45" s="74" t="s">
        <v>29</v>
      </c>
      <c r="G45" s="89"/>
    </row>
    <row r="46" ht="84" spans="1:7">
      <c r="A46" s="69">
        <v>27</v>
      </c>
      <c r="B46" s="32" t="s">
        <v>304</v>
      </c>
      <c r="C46" s="32" t="s">
        <v>305</v>
      </c>
      <c r="D46" s="32" t="s">
        <v>306</v>
      </c>
      <c r="E46" s="74" t="s">
        <v>28</v>
      </c>
      <c r="F46" s="74" t="s">
        <v>29</v>
      </c>
      <c r="G46" s="90"/>
    </row>
    <row r="47" ht="84" spans="1:7">
      <c r="A47" s="69"/>
      <c r="B47" s="32"/>
      <c r="C47" s="32" t="s">
        <v>307</v>
      </c>
      <c r="D47" s="70"/>
      <c r="E47" s="74" t="s">
        <v>28</v>
      </c>
      <c r="F47" s="74" t="s">
        <v>29</v>
      </c>
      <c r="G47" s="91"/>
    </row>
    <row r="48" ht="52.5" spans="1:7">
      <c r="A48" s="69">
        <v>28</v>
      </c>
      <c r="B48" s="32" t="s">
        <v>308</v>
      </c>
      <c r="C48" s="32" t="s">
        <v>309</v>
      </c>
      <c r="D48" s="32" t="s">
        <v>310</v>
      </c>
      <c r="E48" s="74" t="s">
        <v>28</v>
      </c>
      <c r="F48" s="74" t="s">
        <v>29</v>
      </c>
      <c r="G48" s="90"/>
    </row>
    <row r="49" ht="63" spans="1:7">
      <c r="A49" s="69"/>
      <c r="B49" s="32"/>
      <c r="C49" s="32" t="s">
        <v>311</v>
      </c>
      <c r="D49" s="70"/>
      <c r="E49" s="74" t="s">
        <v>28</v>
      </c>
      <c r="F49" s="74" t="s">
        <v>29</v>
      </c>
      <c r="G49" s="91"/>
    </row>
    <row r="50" ht="42" spans="1:7">
      <c r="A50" s="69">
        <v>29</v>
      </c>
      <c r="B50" s="32" t="s">
        <v>312</v>
      </c>
      <c r="C50" s="32" t="s">
        <v>313</v>
      </c>
      <c r="D50" s="32" t="s">
        <v>314</v>
      </c>
      <c r="E50" s="74" t="s">
        <v>28</v>
      </c>
      <c r="F50" s="74" t="s">
        <v>29</v>
      </c>
      <c r="G50" s="90"/>
    </row>
    <row r="51" ht="63" spans="1:7">
      <c r="A51" s="69"/>
      <c r="B51" s="32"/>
      <c r="C51" s="32" t="s">
        <v>315</v>
      </c>
      <c r="D51" s="32" t="s">
        <v>316</v>
      </c>
      <c r="E51" s="74" t="s">
        <v>28</v>
      </c>
      <c r="F51" s="77" t="s">
        <v>29</v>
      </c>
      <c r="G51" s="91"/>
    </row>
    <row r="52" ht="52.5" spans="1:7">
      <c r="A52" s="69">
        <v>30</v>
      </c>
      <c r="B52" s="32" t="s">
        <v>317</v>
      </c>
      <c r="C52" s="32" t="s">
        <v>318</v>
      </c>
      <c r="D52" s="32" t="s">
        <v>319</v>
      </c>
      <c r="E52" s="74" t="s">
        <v>28</v>
      </c>
      <c r="F52" s="74" t="s">
        <v>29</v>
      </c>
      <c r="G52" s="90"/>
    </row>
    <row r="53" ht="52.5" spans="1:7">
      <c r="A53" s="69"/>
      <c r="B53" s="32"/>
      <c r="C53" s="32" t="s">
        <v>320</v>
      </c>
      <c r="D53" s="70"/>
      <c r="E53" s="74" t="s">
        <v>28</v>
      </c>
      <c r="F53" s="74" t="s">
        <v>29</v>
      </c>
      <c r="G53" s="91"/>
    </row>
    <row r="54" ht="42" spans="1:7">
      <c r="A54" s="69">
        <v>31</v>
      </c>
      <c r="B54" s="32" t="s">
        <v>321</v>
      </c>
      <c r="C54" s="32" t="s">
        <v>322</v>
      </c>
      <c r="D54" s="32" t="s">
        <v>323</v>
      </c>
      <c r="E54" s="74" t="s">
        <v>28</v>
      </c>
      <c r="F54" s="78" t="s">
        <v>29</v>
      </c>
      <c r="G54" s="90"/>
    </row>
    <row r="55" ht="42" spans="1:7">
      <c r="A55" s="69"/>
      <c r="B55" s="32"/>
      <c r="C55" s="32" t="s">
        <v>324</v>
      </c>
      <c r="D55" s="70"/>
      <c r="E55" s="77"/>
      <c r="F55" s="83"/>
      <c r="G55" s="92"/>
    </row>
    <row r="56" ht="52.5" spans="1:7">
      <c r="A56" s="69"/>
      <c r="B56" s="32"/>
      <c r="C56" s="32" t="s">
        <v>325</v>
      </c>
      <c r="D56" s="70"/>
      <c r="E56" s="77"/>
      <c r="F56" s="83"/>
      <c r="G56" s="91"/>
    </row>
    <row r="57" ht="63" spans="1:7">
      <c r="A57" s="69">
        <v>32</v>
      </c>
      <c r="B57" s="32" t="s">
        <v>326</v>
      </c>
      <c r="C57" s="32" t="s">
        <v>327</v>
      </c>
      <c r="D57" s="32" t="s">
        <v>328</v>
      </c>
      <c r="E57" s="77"/>
      <c r="F57" s="80"/>
      <c r="G57" s="90"/>
    </row>
    <row r="58" ht="52.5" spans="1:7">
      <c r="A58" s="69"/>
      <c r="B58" s="70"/>
      <c r="C58" s="32" t="s">
        <v>329</v>
      </c>
      <c r="D58" s="70"/>
      <c r="E58" s="74" t="s">
        <v>28</v>
      </c>
      <c r="F58" s="78" t="s">
        <v>29</v>
      </c>
      <c r="G58" s="91"/>
    </row>
    <row r="59" ht="42" spans="1:7">
      <c r="A59" s="69">
        <v>33</v>
      </c>
      <c r="B59" s="32" t="s">
        <v>330</v>
      </c>
      <c r="C59" s="32"/>
      <c r="D59" s="32" t="s">
        <v>331</v>
      </c>
      <c r="E59" s="77"/>
      <c r="F59" s="83"/>
      <c r="G59" s="89"/>
    </row>
    <row r="60" ht="42" spans="1:7">
      <c r="A60" s="69">
        <v>34</v>
      </c>
      <c r="B60" s="70" t="s">
        <v>332</v>
      </c>
      <c r="C60" s="32"/>
      <c r="D60" s="32" t="s">
        <v>333</v>
      </c>
      <c r="E60" s="77"/>
      <c r="F60" s="80"/>
      <c r="G60" s="89"/>
    </row>
    <row r="61" ht="52.5" spans="1:7">
      <c r="A61" s="69">
        <v>35</v>
      </c>
      <c r="B61" s="70" t="s">
        <v>334</v>
      </c>
      <c r="C61" s="32"/>
      <c r="D61" s="32" t="s">
        <v>335</v>
      </c>
      <c r="E61" s="74" t="s">
        <v>28</v>
      </c>
      <c r="F61" s="78" t="s">
        <v>29</v>
      </c>
      <c r="G61" s="89"/>
    </row>
    <row r="62" ht="52.5" spans="1:7">
      <c r="A62" s="69">
        <v>36</v>
      </c>
      <c r="B62" s="32" t="s">
        <v>336</v>
      </c>
      <c r="C62" s="32" t="s">
        <v>337</v>
      </c>
      <c r="D62" s="32" t="s">
        <v>338</v>
      </c>
      <c r="E62" s="77"/>
      <c r="F62" s="83"/>
      <c r="G62" s="90"/>
    </row>
    <row r="63" ht="73.5" spans="1:7">
      <c r="A63" s="69"/>
      <c r="B63" s="32"/>
      <c r="C63" s="32" t="s">
        <v>339</v>
      </c>
      <c r="D63" s="70"/>
      <c r="E63" s="77"/>
      <c r="F63" s="80"/>
      <c r="G63" s="92"/>
    </row>
    <row r="64" ht="52.5" spans="1:7">
      <c r="A64" s="69"/>
      <c r="B64" s="32"/>
      <c r="C64" s="32" t="s">
        <v>340</v>
      </c>
      <c r="D64" s="70"/>
      <c r="E64" s="74" t="s">
        <v>28</v>
      </c>
      <c r="F64" s="78" t="s">
        <v>29</v>
      </c>
      <c r="G64" s="91"/>
    </row>
    <row r="65" ht="84" spans="1:7">
      <c r="A65" s="69">
        <v>37</v>
      </c>
      <c r="B65" s="70" t="s">
        <v>341</v>
      </c>
      <c r="C65" s="32"/>
      <c r="D65" s="32" t="s">
        <v>342</v>
      </c>
      <c r="E65" s="77"/>
      <c r="F65" s="83"/>
      <c r="G65" s="89"/>
    </row>
    <row r="66" ht="73.5" spans="1:7">
      <c r="A66" s="69">
        <v>38</v>
      </c>
      <c r="B66" s="70" t="s">
        <v>343</v>
      </c>
      <c r="C66" s="32"/>
      <c r="D66" s="32" t="s">
        <v>344</v>
      </c>
      <c r="E66" s="77"/>
      <c r="F66" s="80"/>
      <c r="G66" s="89"/>
    </row>
    <row r="67" ht="63" spans="1:7">
      <c r="A67" s="69">
        <v>39</v>
      </c>
      <c r="B67" s="70" t="s">
        <v>345</v>
      </c>
      <c r="C67" s="32"/>
      <c r="D67" s="32" t="s">
        <v>346</v>
      </c>
      <c r="E67" s="74" t="s">
        <v>28</v>
      </c>
      <c r="F67" s="74" t="s">
        <v>29</v>
      </c>
      <c r="G67" s="89"/>
    </row>
    <row r="68" ht="31.5" spans="1:7">
      <c r="A68" s="69">
        <v>40</v>
      </c>
      <c r="B68" s="32" t="s">
        <v>347</v>
      </c>
      <c r="C68" s="32" t="s">
        <v>348</v>
      </c>
      <c r="D68" s="32" t="s">
        <v>349</v>
      </c>
      <c r="E68" s="74" t="s">
        <v>28</v>
      </c>
      <c r="F68" s="78" t="s">
        <v>29</v>
      </c>
      <c r="G68" s="90"/>
    </row>
    <row r="69" ht="84" spans="1:7">
      <c r="A69" s="69"/>
      <c r="B69" s="32"/>
      <c r="C69" s="32" t="s">
        <v>350</v>
      </c>
      <c r="D69" s="70"/>
      <c r="E69" s="77"/>
      <c r="F69" s="83"/>
      <c r="G69" s="92"/>
    </row>
    <row r="70" ht="73.5" spans="1:7">
      <c r="A70" s="69"/>
      <c r="B70" s="32"/>
      <c r="C70" s="32" t="s">
        <v>351</v>
      </c>
      <c r="D70" s="70"/>
      <c r="E70" s="77"/>
      <c r="F70" s="80"/>
      <c r="G70" s="92"/>
    </row>
    <row r="71" ht="31.5" spans="1:7">
      <c r="A71" s="69"/>
      <c r="B71" s="32"/>
      <c r="C71" s="32" t="s">
        <v>352</v>
      </c>
      <c r="D71" s="70"/>
      <c r="E71" s="74" t="s">
        <v>28</v>
      </c>
      <c r="F71" s="74" t="s">
        <v>29</v>
      </c>
      <c r="G71" s="92"/>
    </row>
    <row r="72" ht="73.5" spans="1:7">
      <c r="A72" s="69"/>
      <c r="B72" s="32"/>
      <c r="C72" s="32" t="s">
        <v>353</v>
      </c>
      <c r="D72" s="70"/>
      <c r="E72" s="74" t="s">
        <v>28</v>
      </c>
      <c r="F72" s="74" t="s">
        <v>29</v>
      </c>
      <c r="G72" s="91"/>
    </row>
    <row r="73" ht="115.5" spans="1:7">
      <c r="A73" s="69">
        <v>41</v>
      </c>
      <c r="B73" s="32" t="s">
        <v>354</v>
      </c>
      <c r="C73" s="32" t="s">
        <v>355</v>
      </c>
      <c r="D73" s="32" t="s">
        <v>356</v>
      </c>
      <c r="E73" s="74" t="s">
        <v>28</v>
      </c>
      <c r="F73" s="74" t="s">
        <v>29</v>
      </c>
      <c r="G73" s="90"/>
    </row>
    <row r="74" ht="63" spans="1:7">
      <c r="A74" s="69"/>
      <c r="B74" s="32"/>
      <c r="C74" s="32" t="s">
        <v>357</v>
      </c>
      <c r="D74" s="70"/>
      <c r="E74" s="74" t="s">
        <v>28</v>
      </c>
      <c r="F74" s="74" t="s">
        <v>29</v>
      </c>
      <c r="G74" s="91"/>
    </row>
    <row r="75" ht="84" spans="1:7">
      <c r="A75" s="69">
        <v>42</v>
      </c>
      <c r="B75" s="70" t="s">
        <v>358</v>
      </c>
      <c r="C75" s="32"/>
      <c r="D75" s="32" t="s">
        <v>359</v>
      </c>
      <c r="E75" s="74" t="s">
        <v>28</v>
      </c>
      <c r="F75" s="74" t="s">
        <v>29</v>
      </c>
      <c r="G75" s="89"/>
    </row>
    <row r="76" ht="42" spans="1:7">
      <c r="A76" s="69">
        <v>43</v>
      </c>
      <c r="B76" s="70" t="s">
        <v>360</v>
      </c>
      <c r="C76" s="32"/>
      <c r="D76" s="32" t="s">
        <v>361</v>
      </c>
      <c r="E76" s="74" t="s">
        <v>28</v>
      </c>
      <c r="F76" s="74" t="s">
        <v>29</v>
      </c>
      <c r="G76" s="89"/>
    </row>
    <row r="77" ht="52.5" spans="1:7">
      <c r="A77" s="69">
        <v>44</v>
      </c>
      <c r="B77" s="32" t="s">
        <v>362</v>
      </c>
      <c r="C77" s="32" t="s">
        <v>363</v>
      </c>
      <c r="D77" s="32" t="s">
        <v>364</v>
      </c>
      <c r="E77" s="74" t="s">
        <v>28</v>
      </c>
      <c r="F77" s="74" t="s">
        <v>29</v>
      </c>
      <c r="G77" s="90"/>
    </row>
    <row r="78" ht="94.5" spans="1:7">
      <c r="A78" s="69"/>
      <c r="B78" s="32"/>
      <c r="C78" s="32" t="s">
        <v>365</v>
      </c>
      <c r="D78" s="70"/>
      <c r="E78" s="74" t="s">
        <v>28</v>
      </c>
      <c r="F78" s="74" t="s">
        <v>29</v>
      </c>
      <c r="G78" s="91"/>
    </row>
    <row r="79" ht="94.5" spans="1:7">
      <c r="A79" s="69">
        <v>45</v>
      </c>
      <c r="B79" s="70" t="s">
        <v>366</v>
      </c>
      <c r="C79" s="32"/>
      <c r="D79" s="32" t="s">
        <v>367</v>
      </c>
      <c r="E79" s="74" t="s">
        <v>28</v>
      </c>
      <c r="F79" s="78" t="s">
        <v>29</v>
      </c>
      <c r="G79" s="89"/>
    </row>
    <row r="80" ht="84" spans="1:7">
      <c r="A80" s="69">
        <v>46</v>
      </c>
      <c r="B80" s="70" t="s">
        <v>368</v>
      </c>
      <c r="C80" s="32"/>
      <c r="D80" s="32" t="s">
        <v>369</v>
      </c>
      <c r="E80" s="77"/>
      <c r="F80" s="105"/>
      <c r="G80" s="89"/>
    </row>
    <row r="81" ht="73.5" spans="1:7">
      <c r="A81" s="69">
        <v>47</v>
      </c>
      <c r="B81" s="70" t="s">
        <v>370</v>
      </c>
      <c r="C81" s="32"/>
      <c r="D81" s="32" t="s">
        <v>371</v>
      </c>
      <c r="E81" s="74" t="s">
        <v>28</v>
      </c>
      <c r="F81" s="74" t="s">
        <v>29</v>
      </c>
      <c r="G81" s="89"/>
    </row>
    <row r="82" ht="84" spans="1:7">
      <c r="A82" s="69">
        <v>48</v>
      </c>
      <c r="B82" s="32" t="s">
        <v>372</v>
      </c>
      <c r="C82" s="32" t="s">
        <v>373</v>
      </c>
      <c r="D82" s="32" t="s">
        <v>374</v>
      </c>
      <c r="E82" s="74" t="s">
        <v>28</v>
      </c>
      <c r="F82" s="78" t="s">
        <v>29</v>
      </c>
      <c r="G82" s="90"/>
    </row>
    <row r="83" ht="42" spans="1:7">
      <c r="A83" s="69"/>
      <c r="B83" s="70"/>
      <c r="C83" s="32" t="s">
        <v>375</v>
      </c>
      <c r="D83" s="70"/>
      <c r="E83" s="77"/>
      <c r="F83" s="105"/>
      <c r="G83" s="92"/>
    </row>
    <row r="84" ht="52.5" spans="1:7">
      <c r="A84" s="69"/>
      <c r="B84" s="70"/>
      <c r="C84" s="32" t="s">
        <v>376</v>
      </c>
      <c r="D84" s="70"/>
      <c r="E84" s="74" t="s">
        <v>28</v>
      </c>
      <c r="F84" s="78" t="s">
        <v>29</v>
      </c>
      <c r="G84" s="91"/>
    </row>
    <row r="85" ht="42" spans="1:7">
      <c r="A85" s="69">
        <v>49</v>
      </c>
      <c r="B85" s="32" t="s">
        <v>377</v>
      </c>
      <c r="C85" s="32" t="s">
        <v>378</v>
      </c>
      <c r="D85" s="32" t="s">
        <v>379</v>
      </c>
      <c r="E85" s="77"/>
      <c r="F85" s="106"/>
      <c r="G85" s="90"/>
    </row>
    <row r="86" ht="73.5" spans="1:7">
      <c r="A86" s="69"/>
      <c r="B86" s="70"/>
      <c r="C86" s="32" t="s">
        <v>380</v>
      </c>
      <c r="D86" s="32" t="s">
        <v>381</v>
      </c>
      <c r="E86" s="77"/>
      <c r="F86" s="105"/>
      <c r="G86" s="91"/>
    </row>
    <row r="87" ht="42" spans="1:7">
      <c r="A87" s="69">
        <v>50</v>
      </c>
      <c r="B87" s="70" t="s">
        <v>382</v>
      </c>
      <c r="C87" s="32"/>
      <c r="D87" s="32" t="s">
        <v>383</v>
      </c>
      <c r="E87" s="74" t="s">
        <v>28</v>
      </c>
      <c r="F87" s="78" t="s">
        <v>29</v>
      </c>
      <c r="G87" s="89"/>
    </row>
    <row r="88" ht="63" spans="1:7">
      <c r="A88" s="69">
        <v>51</v>
      </c>
      <c r="B88" s="70" t="s">
        <v>384</v>
      </c>
      <c r="C88" s="32"/>
      <c r="D88" s="32" t="s">
        <v>385</v>
      </c>
      <c r="E88" s="77"/>
      <c r="F88" s="105"/>
      <c r="G88" s="89"/>
    </row>
    <row r="89" ht="52.5" spans="1:7">
      <c r="A89" s="69">
        <v>52</v>
      </c>
      <c r="B89" s="32" t="s">
        <v>386</v>
      </c>
      <c r="C89" s="32" t="s">
        <v>387</v>
      </c>
      <c r="D89" s="32" t="s">
        <v>388</v>
      </c>
      <c r="E89" s="74" t="s">
        <v>28</v>
      </c>
      <c r="F89" s="78" t="s">
        <v>29</v>
      </c>
      <c r="G89" s="90"/>
    </row>
    <row r="90" ht="42" spans="1:7">
      <c r="A90" s="69"/>
      <c r="B90" s="70"/>
      <c r="C90" s="32" t="s">
        <v>389</v>
      </c>
      <c r="D90" s="70"/>
      <c r="E90" s="77"/>
      <c r="F90" s="106"/>
      <c r="G90" s="91"/>
    </row>
    <row r="91" ht="42" spans="1:7">
      <c r="A91" s="69">
        <v>53</v>
      </c>
      <c r="B91" s="32" t="s">
        <v>390</v>
      </c>
      <c r="C91" s="32" t="s">
        <v>391</v>
      </c>
      <c r="D91" s="32" t="s">
        <v>392</v>
      </c>
      <c r="E91" s="77"/>
      <c r="F91" s="105"/>
      <c r="G91" s="90"/>
    </row>
    <row r="92" ht="31.5" spans="1:7">
      <c r="A92" s="69"/>
      <c r="B92" s="32"/>
      <c r="C92" s="32" t="s">
        <v>393</v>
      </c>
      <c r="D92" s="70"/>
      <c r="E92" s="74" t="s">
        <v>28</v>
      </c>
      <c r="F92" s="78" t="s">
        <v>29</v>
      </c>
      <c r="G92" s="91"/>
    </row>
    <row r="93" ht="105" spans="1:7">
      <c r="A93" s="69">
        <v>54</v>
      </c>
      <c r="B93" s="32" t="s">
        <v>394</v>
      </c>
      <c r="C93" s="32" t="s">
        <v>395</v>
      </c>
      <c r="D93" s="32" t="s">
        <v>396</v>
      </c>
      <c r="E93" s="77"/>
      <c r="F93" s="105"/>
      <c r="G93" s="90"/>
    </row>
    <row r="94" ht="73.5" spans="1:7">
      <c r="A94" s="69"/>
      <c r="B94" s="32"/>
      <c r="C94" s="32" t="s">
        <v>397</v>
      </c>
      <c r="D94" s="32" t="s">
        <v>398</v>
      </c>
      <c r="E94" s="74" t="s">
        <v>28</v>
      </c>
      <c r="F94" s="74" t="s">
        <v>29</v>
      </c>
      <c r="G94" s="91"/>
    </row>
    <row r="95" ht="63" spans="1:7">
      <c r="A95" s="93">
        <v>55</v>
      </c>
      <c r="B95" s="94" t="s">
        <v>399</v>
      </c>
      <c r="C95" s="32" t="s">
        <v>400</v>
      </c>
      <c r="D95" s="95" t="s">
        <v>401</v>
      </c>
      <c r="E95" s="74" t="s">
        <v>28</v>
      </c>
      <c r="F95" s="74" t="s">
        <v>29</v>
      </c>
      <c r="G95" s="90"/>
    </row>
    <row r="96" ht="42" spans="1:7">
      <c r="A96" s="96"/>
      <c r="B96" s="97"/>
      <c r="C96" s="32" t="s">
        <v>402</v>
      </c>
      <c r="D96" s="98"/>
      <c r="E96" s="74" t="s">
        <v>28</v>
      </c>
      <c r="F96" s="74" t="s">
        <v>29</v>
      </c>
      <c r="G96" s="92"/>
    </row>
    <row r="97" ht="52.5" spans="1:7">
      <c r="A97" s="96"/>
      <c r="B97" s="97"/>
      <c r="C97" s="32" t="s">
        <v>403</v>
      </c>
      <c r="D97" s="98"/>
      <c r="E97" s="74" t="s">
        <v>28</v>
      </c>
      <c r="F97" s="78" t="s">
        <v>29</v>
      </c>
      <c r="G97" s="92"/>
    </row>
    <row r="98" ht="52.5" spans="1:7">
      <c r="A98" s="96"/>
      <c r="B98" s="97"/>
      <c r="C98" s="36" t="s">
        <v>404</v>
      </c>
      <c r="D98" s="98"/>
      <c r="E98" s="77"/>
      <c r="F98" s="105"/>
      <c r="G98" s="91"/>
    </row>
    <row r="99" ht="63" spans="1:7">
      <c r="A99" s="99"/>
      <c r="B99" s="100"/>
      <c r="C99" s="36" t="s">
        <v>405</v>
      </c>
      <c r="D99" s="101"/>
      <c r="E99" s="74" t="s">
        <v>28</v>
      </c>
      <c r="F99" s="74" t="s">
        <v>29</v>
      </c>
      <c r="G99" s="91"/>
    </row>
    <row r="100" ht="84" spans="1:7">
      <c r="A100" s="69">
        <v>56</v>
      </c>
      <c r="B100" s="32" t="s">
        <v>406</v>
      </c>
      <c r="C100" s="32" t="s">
        <v>407</v>
      </c>
      <c r="D100" s="36" t="s">
        <v>408</v>
      </c>
      <c r="E100" s="74" t="s">
        <v>28</v>
      </c>
      <c r="F100" s="78" t="s">
        <v>29</v>
      </c>
      <c r="G100" s="89"/>
    </row>
    <row r="101" ht="73.5" spans="1:7">
      <c r="A101" s="69"/>
      <c r="B101" s="32"/>
      <c r="C101" s="32" t="s">
        <v>409</v>
      </c>
      <c r="D101" s="36"/>
      <c r="E101" s="77"/>
      <c r="F101" s="105"/>
      <c r="G101" s="89"/>
    </row>
    <row r="102" ht="105" spans="1:7">
      <c r="A102" s="69"/>
      <c r="B102" s="32"/>
      <c r="C102" s="32" t="s">
        <v>410</v>
      </c>
      <c r="D102" s="36"/>
      <c r="E102" s="74" t="s">
        <v>28</v>
      </c>
      <c r="F102" s="74" t="s">
        <v>29</v>
      </c>
      <c r="G102" s="89"/>
    </row>
    <row r="103" ht="63" spans="1:7">
      <c r="A103" s="69"/>
      <c r="B103" s="32"/>
      <c r="C103" s="32" t="s">
        <v>411</v>
      </c>
      <c r="D103" s="36"/>
      <c r="E103" s="74" t="s">
        <v>28</v>
      </c>
      <c r="F103" s="78" t="s">
        <v>29</v>
      </c>
      <c r="G103" s="89"/>
    </row>
    <row r="104" ht="42" spans="1:7">
      <c r="A104" s="102">
        <v>56</v>
      </c>
      <c r="B104" s="32" t="s">
        <v>406</v>
      </c>
      <c r="C104" s="32" t="s">
        <v>412</v>
      </c>
      <c r="D104" s="36" t="s">
        <v>413</v>
      </c>
      <c r="E104" s="77"/>
      <c r="F104" s="106"/>
      <c r="G104" s="89"/>
    </row>
    <row r="105" ht="84" spans="1:7">
      <c r="A105" s="102"/>
      <c r="B105" s="32"/>
      <c r="C105" s="32" t="s">
        <v>414</v>
      </c>
      <c r="D105" s="32"/>
      <c r="E105" s="77"/>
      <c r="F105" s="105"/>
      <c r="G105" s="89"/>
    </row>
    <row r="106" ht="115.5" spans="1:7">
      <c r="A106" s="102"/>
      <c r="B106" s="32"/>
      <c r="C106" s="32" t="s">
        <v>415</v>
      </c>
      <c r="D106" s="32"/>
      <c r="E106" s="74" t="s">
        <v>28</v>
      </c>
      <c r="F106" s="74" t="s">
        <v>29</v>
      </c>
      <c r="G106" s="89"/>
    </row>
    <row r="107" ht="21" spans="1:7">
      <c r="A107" s="69">
        <v>57</v>
      </c>
      <c r="B107" s="32" t="s">
        <v>416</v>
      </c>
      <c r="C107" s="32" t="s">
        <v>417</v>
      </c>
      <c r="D107" s="36" t="s">
        <v>418</v>
      </c>
      <c r="E107" s="74" t="s">
        <v>28</v>
      </c>
      <c r="F107" s="74" t="s">
        <v>29</v>
      </c>
      <c r="G107" s="107" t="s">
        <v>419</v>
      </c>
    </row>
    <row r="108" ht="21" spans="1:7">
      <c r="A108" s="69"/>
      <c r="B108" s="32"/>
      <c r="C108" s="32" t="s">
        <v>420</v>
      </c>
      <c r="D108" s="70"/>
      <c r="E108" s="74" t="s">
        <v>28</v>
      </c>
      <c r="F108" s="78" t="s">
        <v>29</v>
      </c>
      <c r="G108" s="107"/>
    </row>
    <row r="109" ht="31.5" spans="1:7">
      <c r="A109" s="69"/>
      <c r="B109" s="32"/>
      <c r="C109" s="70" t="s">
        <v>421</v>
      </c>
      <c r="D109" s="70"/>
      <c r="E109" s="77"/>
      <c r="F109" s="105"/>
      <c r="G109" s="107"/>
    </row>
    <row r="110" ht="294" spans="1:7">
      <c r="A110" s="69">
        <v>58</v>
      </c>
      <c r="B110" s="70" t="s">
        <v>422</v>
      </c>
      <c r="C110" s="70"/>
      <c r="D110" s="32" t="s">
        <v>423</v>
      </c>
      <c r="E110" s="74" t="s">
        <v>28</v>
      </c>
      <c r="F110" s="78" t="s">
        <v>29</v>
      </c>
      <c r="G110" s="108"/>
    </row>
    <row r="111" ht="84" spans="1:7">
      <c r="A111" s="69">
        <v>59</v>
      </c>
      <c r="B111" s="32" t="s">
        <v>424</v>
      </c>
      <c r="C111" s="70"/>
      <c r="D111" s="36" t="s">
        <v>425</v>
      </c>
      <c r="E111" s="77"/>
      <c r="F111" s="105"/>
      <c r="G111" s="108"/>
    </row>
    <row r="112" ht="105" spans="1:7">
      <c r="A112" s="69">
        <v>60</v>
      </c>
      <c r="B112" s="32" t="s">
        <v>426</v>
      </c>
      <c r="C112" s="70"/>
      <c r="D112" s="32" t="s">
        <v>427</v>
      </c>
      <c r="E112" s="74" t="s">
        <v>28</v>
      </c>
      <c r="F112" s="74" t="s">
        <v>29</v>
      </c>
      <c r="G112" s="108"/>
    </row>
    <row r="113" ht="63" spans="1:7">
      <c r="A113" s="93">
        <v>61</v>
      </c>
      <c r="B113" s="32" t="s">
        <v>428</v>
      </c>
      <c r="C113" s="32" t="s">
        <v>429</v>
      </c>
      <c r="D113" s="32" t="s">
        <v>430</v>
      </c>
      <c r="E113" s="74" t="s">
        <v>28</v>
      </c>
      <c r="F113" s="74" t="s">
        <v>29</v>
      </c>
      <c r="G113" s="90"/>
    </row>
    <row r="114" ht="31.5" spans="1:7">
      <c r="A114" s="96"/>
      <c r="B114" s="70"/>
      <c r="C114" s="32" t="s">
        <v>431</v>
      </c>
      <c r="D114" s="70"/>
      <c r="E114" s="74" t="s">
        <v>28</v>
      </c>
      <c r="F114" s="78" t="s">
        <v>29</v>
      </c>
      <c r="G114" s="92"/>
    </row>
    <row r="115" ht="52.5" spans="1:7">
      <c r="A115" s="99"/>
      <c r="B115" s="70"/>
      <c r="C115" s="32" t="s">
        <v>432</v>
      </c>
      <c r="D115" s="70"/>
      <c r="E115" s="77"/>
      <c r="F115" s="105"/>
      <c r="G115" s="91"/>
    </row>
    <row r="116" ht="42" spans="1:7">
      <c r="A116" s="69">
        <v>62</v>
      </c>
      <c r="B116" s="70" t="s">
        <v>433</v>
      </c>
      <c r="C116" s="70"/>
      <c r="D116" s="32" t="s">
        <v>434</v>
      </c>
      <c r="E116" s="74" t="s">
        <v>28</v>
      </c>
      <c r="F116" s="74" t="s">
        <v>29</v>
      </c>
      <c r="G116" s="108"/>
    </row>
    <row r="117" ht="105" spans="1:7">
      <c r="A117" s="69">
        <v>63</v>
      </c>
      <c r="B117" s="70" t="s">
        <v>435</v>
      </c>
      <c r="C117" s="70"/>
      <c r="D117" s="32" t="s">
        <v>436</v>
      </c>
      <c r="E117" s="74" t="s">
        <v>28</v>
      </c>
      <c r="F117" s="78" t="s">
        <v>29</v>
      </c>
      <c r="G117" s="108"/>
    </row>
    <row r="118" ht="178.5" spans="1:7">
      <c r="A118" s="69">
        <v>64</v>
      </c>
      <c r="B118" s="32" t="s">
        <v>437</v>
      </c>
      <c r="C118" s="70"/>
      <c r="D118" s="32" t="s">
        <v>438</v>
      </c>
      <c r="E118" s="77"/>
      <c r="F118" s="106"/>
      <c r="G118" s="108"/>
    </row>
    <row r="119" ht="147" spans="1:7">
      <c r="A119" s="69">
        <v>65</v>
      </c>
      <c r="B119" s="70" t="s">
        <v>439</v>
      </c>
      <c r="C119" s="70"/>
      <c r="D119" s="32" t="s">
        <v>440</v>
      </c>
      <c r="E119" s="77"/>
      <c r="F119" s="106"/>
      <c r="G119" s="108"/>
    </row>
    <row r="120" ht="73.5" spans="1:7">
      <c r="A120" s="69">
        <v>66</v>
      </c>
      <c r="B120" s="70" t="s">
        <v>441</v>
      </c>
      <c r="C120" s="70"/>
      <c r="D120" s="32" t="s">
        <v>442</v>
      </c>
      <c r="E120" s="77"/>
      <c r="F120" s="105"/>
      <c r="G120" s="109"/>
    </row>
    <row r="121" ht="42" spans="1:7">
      <c r="A121" s="103">
        <v>67</v>
      </c>
      <c r="B121" s="36" t="s">
        <v>443</v>
      </c>
      <c r="C121" s="104" t="s">
        <v>444</v>
      </c>
      <c r="D121" s="36" t="s">
        <v>445</v>
      </c>
      <c r="E121" s="74" t="s">
        <v>28</v>
      </c>
      <c r="F121" s="74" t="s">
        <v>29</v>
      </c>
      <c r="G121" s="110"/>
    </row>
    <row r="122" ht="84" spans="1:7">
      <c r="A122" s="103"/>
      <c r="B122" s="36"/>
      <c r="C122" s="36" t="s">
        <v>446</v>
      </c>
      <c r="D122" s="104"/>
      <c r="E122" s="74" t="s">
        <v>28</v>
      </c>
      <c r="F122" s="74" t="s">
        <v>29</v>
      </c>
      <c r="G122" s="110"/>
    </row>
    <row r="123" ht="52.5" spans="1:7">
      <c r="A123" s="103">
        <v>68</v>
      </c>
      <c r="B123" s="104" t="s">
        <v>447</v>
      </c>
      <c r="C123" s="104"/>
      <c r="D123" s="36" t="s">
        <v>448</v>
      </c>
      <c r="E123" s="74" t="s">
        <v>28</v>
      </c>
      <c r="F123" s="74" t="s">
        <v>29</v>
      </c>
      <c r="G123" s="110"/>
    </row>
    <row r="124" ht="52.5" spans="1:7">
      <c r="A124" s="103">
        <v>69</v>
      </c>
      <c r="B124" s="36" t="s">
        <v>449</v>
      </c>
      <c r="C124" s="104"/>
      <c r="D124" s="36" t="s">
        <v>450</v>
      </c>
      <c r="E124" s="74" t="s">
        <v>28</v>
      </c>
      <c r="F124" s="78" t="s">
        <v>29</v>
      </c>
      <c r="G124" s="110"/>
    </row>
    <row r="125" ht="136.5" spans="1:7">
      <c r="A125" s="103">
        <v>70</v>
      </c>
      <c r="B125" s="36" t="s">
        <v>451</v>
      </c>
      <c r="C125" s="104"/>
      <c r="D125" s="36" t="s">
        <v>452</v>
      </c>
      <c r="E125" s="77"/>
      <c r="F125" s="106"/>
      <c r="G125" s="110"/>
    </row>
    <row r="126" ht="63" spans="1:7">
      <c r="A126" s="103">
        <v>71</v>
      </c>
      <c r="B126" s="104" t="s">
        <v>453</v>
      </c>
      <c r="C126" s="104"/>
      <c r="D126" s="36" t="s">
        <v>454</v>
      </c>
      <c r="E126" s="77"/>
      <c r="F126" s="106"/>
      <c r="G126" s="110"/>
    </row>
    <row r="127" ht="63" spans="1:7">
      <c r="A127" s="103">
        <v>72</v>
      </c>
      <c r="B127" s="32" t="s">
        <v>455</v>
      </c>
      <c r="C127" s="70"/>
      <c r="D127" s="32" t="s">
        <v>456</v>
      </c>
      <c r="E127" s="77"/>
      <c r="F127" s="106"/>
      <c r="G127" s="108"/>
    </row>
    <row r="128" ht="52.5" spans="1:7">
      <c r="A128" s="103">
        <v>73</v>
      </c>
      <c r="B128" s="70" t="s">
        <v>457</v>
      </c>
      <c r="C128" s="70"/>
      <c r="D128" s="32" t="s">
        <v>458</v>
      </c>
      <c r="E128" s="77"/>
      <c r="F128" s="105"/>
      <c r="G128" s="108"/>
    </row>
    <row r="129" ht="73.5" spans="1:7">
      <c r="A129" s="103">
        <v>74</v>
      </c>
      <c r="B129" s="70" t="s">
        <v>459</v>
      </c>
      <c r="C129" s="70"/>
      <c r="D129" s="36" t="s">
        <v>460</v>
      </c>
      <c r="E129" s="74" t="s">
        <v>28</v>
      </c>
      <c r="F129" s="78" t="s">
        <v>29</v>
      </c>
      <c r="G129" s="108"/>
    </row>
    <row r="130" ht="94.5" spans="1:7">
      <c r="A130" s="103">
        <v>75</v>
      </c>
      <c r="B130" s="70" t="s">
        <v>461</v>
      </c>
      <c r="C130" s="70"/>
      <c r="D130" s="36" t="s">
        <v>462</v>
      </c>
      <c r="E130" s="77"/>
      <c r="F130" s="106"/>
      <c r="G130" s="108"/>
    </row>
    <row r="131" ht="42" spans="1:7">
      <c r="A131" s="103">
        <v>76</v>
      </c>
      <c r="B131" s="70" t="s">
        <v>463</v>
      </c>
      <c r="C131" s="70"/>
      <c r="D131" s="36" t="s">
        <v>464</v>
      </c>
      <c r="E131" s="77"/>
      <c r="F131" s="105"/>
      <c r="G131" s="108"/>
    </row>
    <row r="132" ht="105" spans="1:7">
      <c r="A132" s="103">
        <v>77</v>
      </c>
      <c r="B132" s="32" t="s">
        <v>465</v>
      </c>
      <c r="C132" s="70"/>
      <c r="D132" s="36" t="s">
        <v>466</v>
      </c>
      <c r="E132" s="74" t="s">
        <v>28</v>
      </c>
      <c r="F132" s="78" t="s">
        <v>29</v>
      </c>
      <c r="G132" s="108"/>
    </row>
    <row r="133" ht="147" spans="1:7">
      <c r="A133" s="103">
        <v>78</v>
      </c>
      <c r="B133" s="32" t="s">
        <v>467</v>
      </c>
      <c r="C133" s="70"/>
      <c r="D133" s="36" t="s">
        <v>468</v>
      </c>
      <c r="E133" s="77"/>
      <c r="F133" s="106"/>
      <c r="G133" s="108"/>
    </row>
    <row r="134" ht="63" spans="1:7">
      <c r="A134" s="33">
        <v>79</v>
      </c>
      <c r="B134" s="32" t="s">
        <v>469</v>
      </c>
      <c r="C134" s="32" t="s">
        <v>470</v>
      </c>
      <c r="D134" s="36" t="s">
        <v>471</v>
      </c>
      <c r="E134" s="77"/>
      <c r="F134" s="106"/>
      <c r="G134" s="115"/>
    </row>
    <row r="135" ht="52.5" spans="1:7">
      <c r="A135" s="33"/>
      <c r="B135" s="32"/>
      <c r="C135" s="32" t="s">
        <v>472</v>
      </c>
      <c r="D135" s="32"/>
      <c r="E135" s="77"/>
      <c r="F135" s="105"/>
      <c r="G135" s="116"/>
    </row>
    <row r="136" ht="73.5" spans="1:7">
      <c r="A136" s="33"/>
      <c r="B136" s="32"/>
      <c r="C136" s="32" t="s">
        <v>473</v>
      </c>
      <c r="D136" s="32"/>
      <c r="E136" s="74" t="s">
        <v>28</v>
      </c>
      <c r="F136" s="78" t="s">
        <v>29</v>
      </c>
      <c r="G136" s="117"/>
    </row>
    <row r="137" ht="42" spans="1:7">
      <c r="A137" s="33">
        <v>80</v>
      </c>
      <c r="B137" s="32" t="s">
        <v>474</v>
      </c>
      <c r="C137" s="32"/>
      <c r="D137" s="36" t="s">
        <v>475</v>
      </c>
      <c r="E137" s="77"/>
      <c r="F137" s="105"/>
      <c r="G137" s="118"/>
    </row>
    <row r="138" ht="84" spans="1:7">
      <c r="A138" s="33">
        <v>81</v>
      </c>
      <c r="B138" s="32" t="s">
        <v>476</v>
      </c>
      <c r="C138" s="32"/>
      <c r="D138" s="32" t="s">
        <v>477</v>
      </c>
      <c r="E138" s="74" t="s">
        <v>28</v>
      </c>
      <c r="F138" s="78" t="s">
        <v>29</v>
      </c>
      <c r="G138" s="118"/>
    </row>
    <row r="139" ht="220.5" spans="1:7">
      <c r="A139" s="33">
        <v>82</v>
      </c>
      <c r="B139" s="32" t="s">
        <v>478</v>
      </c>
      <c r="C139" s="32"/>
      <c r="D139" s="32" t="s">
        <v>479</v>
      </c>
      <c r="E139" s="77"/>
      <c r="F139" s="105"/>
      <c r="G139" s="118"/>
    </row>
    <row r="140" ht="168" spans="1:7">
      <c r="A140" s="33">
        <v>83</v>
      </c>
      <c r="B140" s="32" t="s">
        <v>480</v>
      </c>
      <c r="C140" s="32"/>
      <c r="D140" s="36" t="s">
        <v>481</v>
      </c>
      <c r="E140" s="74" t="s">
        <v>28</v>
      </c>
      <c r="F140" s="78" t="s">
        <v>29</v>
      </c>
      <c r="G140" s="118"/>
    </row>
    <row r="141" ht="126" spans="1:7">
      <c r="A141" s="33">
        <v>84</v>
      </c>
      <c r="B141" s="32" t="s">
        <v>482</v>
      </c>
      <c r="C141" s="32"/>
      <c r="D141" s="36" t="s">
        <v>483</v>
      </c>
      <c r="E141" s="77"/>
      <c r="F141" s="105"/>
      <c r="G141" s="118"/>
    </row>
    <row r="142" s="51" customFormat="1" ht="189" spans="1:7">
      <c r="A142" s="33">
        <v>85</v>
      </c>
      <c r="B142" s="32" t="s">
        <v>484</v>
      </c>
      <c r="C142" s="32"/>
      <c r="D142" s="36" t="s">
        <v>485</v>
      </c>
      <c r="E142" s="119" t="s">
        <v>28</v>
      </c>
      <c r="F142" s="78" t="s">
        <v>29</v>
      </c>
      <c r="G142" s="118"/>
    </row>
    <row r="143" s="51" customFormat="1" ht="42" spans="1:7">
      <c r="A143" s="33">
        <v>86</v>
      </c>
      <c r="B143" s="32" t="s">
        <v>486</v>
      </c>
      <c r="C143" s="32"/>
      <c r="D143" s="36" t="s">
        <v>487</v>
      </c>
      <c r="E143" s="120"/>
      <c r="F143" s="106"/>
      <c r="G143" s="118"/>
    </row>
    <row r="144" s="51" customFormat="1" ht="126" spans="1:7">
      <c r="A144" s="33">
        <v>87</v>
      </c>
      <c r="B144" s="32" t="s">
        <v>488</v>
      </c>
      <c r="C144" s="32"/>
      <c r="D144" s="36" t="s">
        <v>489</v>
      </c>
      <c r="E144" s="121"/>
      <c r="F144" s="105"/>
      <c r="G144" s="118"/>
    </row>
    <row r="145" s="51" customFormat="1" ht="220.5" spans="1:7">
      <c r="A145" s="33">
        <v>88</v>
      </c>
      <c r="B145" s="32" t="s">
        <v>490</v>
      </c>
      <c r="C145" s="32"/>
      <c r="D145" s="36" t="s">
        <v>491</v>
      </c>
      <c r="E145" s="122" t="s">
        <v>28</v>
      </c>
      <c r="F145" s="74" t="s">
        <v>29</v>
      </c>
      <c r="G145" s="118"/>
    </row>
    <row r="146" s="51" customFormat="1" ht="52.5" spans="1:7">
      <c r="A146" s="33">
        <v>89</v>
      </c>
      <c r="B146" s="32" t="s">
        <v>492</v>
      </c>
      <c r="C146" s="32"/>
      <c r="D146" s="36" t="s">
        <v>493</v>
      </c>
      <c r="E146" s="122" t="s">
        <v>28</v>
      </c>
      <c r="F146" s="74" t="s">
        <v>29</v>
      </c>
      <c r="G146" s="123"/>
    </row>
    <row r="147" s="51" customFormat="1" ht="63" spans="1:7">
      <c r="A147" s="33">
        <v>90</v>
      </c>
      <c r="B147" s="32" t="s">
        <v>494</v>
      </c>
      <c r="C147" s="32"/>
      <c r="D147" s="36" t="s">
        <v>495</v>
      </c>
      <c r="E147" s="122" t="s">
        <v>28</v>
      </c>
      <c r="F147" s="74" t="s">
        <v>29</v>
      </c>
      <c r="G147" s="118"/>
    </row>
    <row r="148" s="51" customFormat="1" ht="136.5" spans="1:7">
      <c r="A148" s="33">
        <v>91</v>
      </c>
      <c r="B148" s="32" t="s">
        <v>496</v>
      </c>
      <c r="C148" s="32" t="s">
        <v>497</v>
      </c>
      <c r="D148" s="36" t="s">
        <v>498</v>
      </c>
      <c r="E148" s="122" t="s">
        <v>28</v>
      </c>
      <c r="F148" s="74" t="s">
        <v>29</v>
      </c>
      <c r="G148" s="118"/>
    </row>
    <row r="149" s="51" customFormat="1" ht="283.5" spans="1:7">
      <c r="A149" s="33">
        <v>92</v>
      </c>
      <c r="B149" s="32" t="s">
        <v>499</v>
      </c>
      <c r="C149" s="32" t="s">
        <v>500</v>
      </c>
      <c r="D149" s="36" t="s">
        <v>501</v>
      </c>
      <c r="E149" s="122" t="s">
        <v>28</v>
      </c>
      <c r="F149" s="74" t="s">
        <v>29</v>
      </c>
      <c r="G149" s="118"/>
    </row>
    <row r="150" s="51" customFormat="1" ht="63" spans="1:7">
      <c r="A150" s="33"/>
      <c r="B150" s="32"/>
      <c r="C150" s="32" t="s">
        <v>502</v>
      </c>
      <c r="D150" s="32" t="s">
        <v>503</v>
      </c>
      <c r="E150" s="122" t="s">
        <v>28</v>
      </c>
      <c r="F150" s="74" t="s">
        <v>29</v>
      </c>
      <c r="G150" s="118"/>
    </row>
    <row r="151" s="51" customFormat="1" ht="157.5" spans="1:7">
      <c r="A151" s="33">
        <v>93</v>
      </c>
      <c r="B151" s="32" t="s">
        <v>504</v>
      </c>
      <c r="C151" s="32"/>
      <c r="D151" s="36" t="s">
        <v>505</v>
      </c>
      <c r="E151" s="122" t="s">
        <v>28</v>
      </c>
      <c r="F151" s="74" t="s">
        <v>29</v>
      </c>
      <c r="G151" s="124"/>
    </row>
    <row r="152" s="51" customFormat="1" ht="105" spans="1:7">
      <c r="A152" s="33">
        <v>94</v>
      </c>
      <c r="B152" s="32" t="s">
        <v>506</v>
      </c>
      <c r="C152" s="32"/>
      <c r="D152" s="32" t="s">
        <v>507</v>
      </c>
      <c r="E152" s="122" t="s">
        <v>28</v>
      </c>
      <c r="F152" s="74" t="s">
        <v>29</v>
      </c>
      <c r="G152" s="118"/>
    </row>
    <row r="153" s="51" customFormat="1" ht="84" spans="1:7">
      <c r="A153" s="94">
        <v>95</v>
      </c>
      <c r="B153" s="111" t="s">
        <v>508</v>
      </c>
      <c r="C153" s="32" t="s">
        <v>509</v>
      </c>
      <c r="D153" s="112" t="s">
        <v>510</v>
      </c>
      <c r="E153" s="122" t="s">
        <v>28</v>
      </c>
      <c r="F153" s="74" t="s">
        <v>29</v>
      </c>
      <c r="G153" s="95"/>
    </row>
    <row r="154" s="51" customFormat="1" ht="115.5" spans="1:7">
      <c r="A154" s="100"/>
      <c r="B154" s="66"/>
      <c r="C154" s="32" t="s">
        <v>511</v>
      </c>
      <c r="D154" s="66"/>
      <c r="E154" s="122" t="s">
        <v>28</v>
      </c>
      <c r="F154" s="74" t="s">
        <v>29</v>
      </c>
      <c r="G154" s="101"/>
    </row>
    <row r="155" s="51" customFormat="1" ht="189" spans="1:7">
      <c r="A155" s="94">
        <v>96</v>
      </c>
      <c r="B155" s="113" t="s">
        <v>512</v>
      </c>
      <c r="C155" s="111"/>
      <c r="D155" s="113" t="s">
        <v>513</v>
      </c>
      <c r="E155" s="122" t="s">
        <v>28</v>
      </c>
      <c r="F155" s="74" t="s">
        <v>29</v>
      </c>
      <c r="G155" s="118"/>
    </row>
    <row r="156" ht="75" spans="1:7">
      <c r="A156" s="33">
        <v>97</v>
      </c>
      <c r="B156" s="32" t="s">
        <v>514</v>
      </c>
      <c r="C156" s="32"/>
      <c r="D156" s="32" t="s">
        <v>515</v>
      </c>
      <c r="E156" s="122" t="s">
        <v>28</v>
      </c>
      <c r="F156" s="74" t="s">
        <v>29</v>
      </c>
      <c r="G156" s="124"/>
    </row>
    <row r="157" ht="84" spans="1:7">
      <c r="A157" s="33">
        <v>98</v>
      </c>
      <c r="B157" s="32" t="s">
        <v>516</v>
      </c>
      <c r="C157" s="32"/>
      <c r="D157" s="32" t="s">
        <v>517</v>
      </c>
      <c r="E157" s="122" t="s">
        <v>28</v>
      </c>
      <c r="F157" s="74" t="s">
        <v>29</v>
      </c>
      <c r="G157" s="118"/>
    </row>
    <row r="158" ht="84" spans="1:7">
      <c r="A158" s="33">
        <v>99</v>
      </c>
      <c r="B158" s="32" t="s">
        <v>518</v>
      </c>
      <c r="C158" s="32"/>
      <c r="D158" s="32" t="s">
        <v>519</v>
      </c>
      <c r="E158" s="122" t="s">
        <v>28</v>
      </c>
      <c r="F158" s="74" t="s">
        <v>29</v>
      </c>
      <c r="G158" s="118"/>
    </row>
    <row r="159" ht="84" spans="1:7">
      <c r="A159" s="33">
        <v>100</v>
      </c>
      <c r="B159" s="32" t="s">
        <v>520</v>
      </c>
      <c r="C159" s="32"/>
      <c r="D159" s="36" t="s">
        <v>521</v>
      </c>
      <c r="E159" s="122" t="s">
        <v>28</v>
      </c>
      <c r="F159" s="74" t="s">
        <v>29</v>
      </c>
      <c r="G159" s="118"/>
    </row>
    <row r="160" ht="136.5" spans="1:7">
      <c r="A160" s="33">
        <v>101</v>
      </c>
      <c r="B160" s="32" t="s">
        <v>522</v>
      </c>
      <c r="C160" s="32"/>
      <c r="D160" s="114" t="s">
        <v>523</v>
      </c>
      <c r="E160" s="122" t="s">
        <v>28</v>
      </c>
      <c r="F160" s="74" t="s">
        <v>29</v>
      </c>
      <c r="G160" s="124"/>
    </row>
    <row r="161" ht="136.5" spans="1:7">
      <c r="A161" s="33">
        <v>102</v>
      </c>
      <c r="B161" s="32" t="s">
        <v>524</v>
      </c>
      <c r="C161" s="32"/>
      <c r="D161" s="32" t="s">
        <v>525</v>
      </c>
      <c r="E161" s="122" t="s">
        <v>28</v>
      </c>
      <c r="F161" s="74" t="s">
        <v>29</v>
      </c>
      <c r="G161" s="124"/>
    </row>
    <row r="162" ht="115.5" spans="1:7">
      <c r="A162" s="33">
        <v>103</v>
      </c>
      <c r="B162" s="32" t="s">
        <v>526</v>
      </c>
      <c r="C162" s="32"/>
      <c r="D162" s="32" t="s">
        <v>527</v>
      </c>
      <c r="E162" s="122" t="s">
        <v>28</v>
      </c>
      <c r="F162" s="74" t="s">
        <v>29</v>
      </c>
      <c r="G162" s="124"/>
    </row>
    <row r="163" ht="136.5" spans="1:7">
      <c r="A163" s="33">
        <v>104</v>
      </c>
      <c r="B163" s="32" t="s">
        <v>528</v>
      </c>
      <c r="C163" s="32"/>
      <c r="D163" s="32" t="s">
        <v>529</v>
      </c>
      <c r="E163" s="125" t="s">
        <v>28</v>
      </c>
      <c r="F163" s="74" t="s">
        <v>29</v>
      </c>
      <c r="G163" s="124"/>
    </row>
    <row r="164" ht="52.5" spans="1:7">
      <c r="A164" s="33">
        <v>105</v>
      </c>
      <c r="B164" s="32" t="s">
        <v>530</v>
      </c>
      <c r="C164" s="32"/>
      <c r="D164" s="36" t="s">
        <v>531</v>
      </c>
      <c r="E164" s="122" t="s">
        <v>28</v>
      </c>
      <c r="F164" s="74" t="s">
        <v>29</v>
      </c>
      <c r="G164" s="118"/>
    </row>
    <row r="165" ht="73.5" spans="1:7">
      <c r="A165" s="33">
        <v>106</v>
      </c>
      <c r="B165" s="32" t="s">
        <v>532</v>
      </c>
      <c r="C165" s="32"/>
      <c r="D165" s="36" t="s">
        <v>533</v>
      </c>
      <c r="E165" s="122" t="s">
        <v>28</v>
      </c>
      <c r="F165" s="74" t="s">
        <v>29</v>
      </c>
      <c r="G165" s="118"/>
    </row>
    <row r="166" ht="94.5" spans="1:7">
      <c r="A166" s="33">
        <v>107</v>
      </c>
      <c r="B166" s="32" t="s">
        <v>534</v>
      </c>
      <c r="C166" s="32"/>
      <c r="D166" s="36" t="s">
        <v>535</v>
      </c>
      <c r="E166" s="122" t="s">
        <v>28</v>
      </c>
      <c r="F166" s="74" t="s">
        <v>29</v>
      </c>
      <c r="G166" s="118"/>
    </row>
    <row r="167" ht="84" spans="1:7">
      <c r="A167" s="33">
        <v>108</v>
      </c>
      <c r="B167" s="32" t="s">
        <v>536</v>
      </c>
      <c r="C167" s="32"/>
      <c r="D167" s="32" t="s">
        <v>537</v>
      </c>
      <c r="E167" s="122" t="s">
        <v>28</v>
      </c>
      <c r="F167" s="74" t="s">
        <v>29</v>
      </c>
      <c r="G167" s="118"/>
    </row>
    <row r="168" ht="63" spans="1:7">
      <c r="A168" s="33">
        <v>109</v>
      </c>
      <c r="B168" s="32" t="s">
        <v>538</v>
      </c>
      <c r="C168" s="32"/>
      <c r="D168" s="32" t="s">
        <v>539</v>
      </c>
      <c r="E168" s="122" t="s">
        <v>28</v>
      </c>
      <c r="F168" s="74" t="s">
        <v>29</v>
      </c>
      <c r="G168" s="118"/>
    </row>
    <row r="169" ht="105" spans="1:7">
      <c r="A169" s="33">
        <v>110</v>
      </c>
      <c r="B169" s="32" t="s">
        <v>540</v>
      </c>
      <c r="C169" s="32"/>
      <c r="D169" s="32" t="s">
        <v>541</v>
      </c>
      <c r="E169" s="122" t="s">
        <v>28</v>
      </c>
      <c r="F169" s="74" t="s">
        <v>29</v>
      </c>
      <c r="G169" s="118"/>
    </row>
    <row r="170" ht="94.5" spans="1:7">
      <c r="A170" s="33">
        <v>111</v>
      </c>
      <c r="B170" s="32" t="s">
        <v>542</v>
      </c>
      <c r="C170" s="32"/>
      <c r="D170" s="32" t="s">
        <v>543</v>
      </c>
      <c r="E170" s="122" t="s">
        <v>28</v>
      </c>
      <c r="F170" s="74" t="s">
        <v>29</v>
      </c>
      <c r="G170" s="118"/>
    </row>
    <row r="171" ht="84" spans="1:7">
      <c r="A171" s="33">
        <v>112</v>
      </c>
      <c r="B171" s="32" t="s">
        <v>544</v>
      </c>
      <c r="C171" s="32"/>
      <c r="D171" s="32" t="s">
        <v>545</v>
      </c>
      <c r="E171" s="122" t="s">
        <v>28</v>
      </c>
      <c r="F171" s="74" t="s">
        <v>29</v>
      </c>
      <c r="G171" s="118"/>
    </row>
    <row r="172" ht="84" spans="1:7">
      <c r="A172" s="33">
        <v>113</v>
      </c>
      <c r="B172" s="32" t="s">
        <v>546</v>
      </c>
      <c r="C172" s="32"/>
      <c r="D172" s="32" t="s">
        <v>547</v>
      </c>
      <c r="E172" s="122" t="s">
        <v>28</v>
      </c>
      <c r="F172" s="74" t="s">
        <v>29</v>
      </c>
      <c r="G172" s="118"/>
    </row>
    <row r="173" ht="63" spans="1:7">
      <c r="A173" s="33">
        <v>114</v>
      </c>
      <c r="B173" s="32" t="s">
        <v>548</v>
      </c>
      <c r="C173" s="32"/>
      <c r="D173" s="32" t="s">
        <v>549</v>
      </c>
      <c r="E173" s="122" t="s">
        <v>28</v>
      </c>
      <c r="F173" s="74" t="s">
        <v>29</v>
      </c>
      <c r="G173" s="118"/>
    </row>
    <row r="174" ht="73.5" spans="1:7">
      <c r="A174" s="33">
        <v>115</v>
      </c>
      <c r="B174" s="32" t="s">
        <v>550</v>
      </c>
      <c r="C174" s="32"/>
      <c r="D174" s="32" t="s">
        <v>551</v>
      </c>
      <c r="E174" s="122" t="s">
        <v>28</v>
      </c>
      <c r="F174" s="74" t="s">
        <v>29</v>
      </c>
      <c r="G174" s="118"/>
    </row>
    <row r="175" ht="73.5" spans="1:7">
      <c r="A175" s="33">
        <v>116</v>
      </c>
      <c r="B175" s="32" t="s">
        <v>552</v>
      </c>
      <c r="C175" s="32"/>
      <c r="D175" s="32" t="s">
        <v>553</v>
      </c>
      <c r="E175" s="122" t="s">
        <v>28</v>
      </c>
      <c r="F175" s="74" t="s">
        <v>29</v>
      </c>
      <c r="G175" s="118"/>
    </row>
    <row r="176" ht="105" spans="1:7">
      <c r="A176" s="33">
        <v>117</v>
      </c>
      <c r="B176" s="32" t="s">
        <v>554</v>
      </c>
      <c r="C176" s="32"/>
      <c r="D176" s="32" t="s">
        <v>555</v>
      </c>
      <c r="E176" s="122" t="s">
        <v>28</v>
      </c>
      <c r="F176" s="74" t="s">
        <v>29</v>
      </c>
      <c r="G176" s="118"/>
    </row>
    <row r="177" ht="73.5" spans="1:7">
      <c r="A177" s="33">
        <v>118</v>
      </c>
      <c r="B177" s="32" t="s">
        <v>556</v>
      </c>
      <c r="C177" s="32"/>
      <c r="D177" s="32" t="s">
        <v>557</v>
      </c>
      <c r="E177" s="122" t="s">
        <v>28</v>
      </c>
      <c r="F177" s="74" t="s">
        <v>29</v>
      </c>
      <c r="G177" s="118"/>
    </row>
    <row r="178" ht="52.5" spans="1:7">
      <c r="A178" s="33">
        <v>119</v>
      </c>
      <c r="B178" s="32" t="s">
        <v>558</v>
      </c>
      <c r="C178" s="32"/>
      <c r="D178" s="32" t="s">
        <v>559</v>
      </c>
      <c r="E178" s="122" t="s">
        <v>28</v>
      </c>
      <c r="F178" s="74" t="s">
        <v>29</v>
      </c>
      <c r="G178" s="118"/>
    </row>
    <row r="179" ht="63" spans="1:7">
      <c r="A179" s="33">
        <v>120</v>
      </c>
      <c r="B179" s="32" t="s">
        <v>560</v>
      </c>
      <c r="C179" s="32"/>
      <c r="D179" s="32" t="s">
        <v>561</v>
      </c>
      <c r="E179" s="122" t="s">
        <v>28</v>
      </c>
      <c r="F179" s="74" t="s">
        <v>29</v>
      </c>
      <c r="G179" s="118"/>
    </row>
    <row r="180" ht="63" spans="1:7">
      <c r="A180" s="33">
        <v>121</v>
      </c>
      <c r="B180" s="32" t="s">
        <v>562</v>
      </c>
      <c r="C180" s="32"/>
      <c r="D180" s="32" t="s">
        <v>563</v>
      </c>
      <c r="E180" s="122" t="s">
        <v>28</v>
      </c>
      <c r="F180" s="74" t="s">
        <v>29</v>
      </c>
      <c r="G180" s="118"/>
    </row>
    <row r="181" ht="52.5" spans="1:7">
      <c r="A181" s="33">
        <v>122</v>
      </c>
      <c r="B181" s="32" t="s">
        <v>564</v>
      </c>
      <c r="C181" s="32"/>
      <c r="D181" s="32" t="s">
        <v>565</v>
      </c>
      <c r="E181" s="122" t="s">
        <v>28</v>
      </c>
      <c r="F181" s="74" t="s">
        <v>29</v>
      </c>
      <c r="G181" s="118"/>
    </row>
    <row r="182" ht="42" spans="1:7">
      <c r="A182" s="33">
        <v>123</v>
      </c>
      <c r="B182" s="32" t="s">
        <v>566</v>
      </c>
      <c r="C182" s="32"/>
      <c r="D182" s="32" t="s">
        <v>567</v>
      </c>
      <c r="E182" s="122" t="s">
        <v>28</v>
      </c>
      <c r="F182" s="74" t="s">
        <v>29</v>
      </c>
      <c r="G182" s="118"/>
    </row>
    <row r="183" ht="42" spans="1:7">
      <c r="A183" s="33">
        <v>124</v>
      </c>
      <c r="B183" s="32" t="s">
        <v>568</v>
      </c>
      <c r="C183" s="32"/>
      <c r="D183" s="32" t="s">
        <v>569</v>
      </c>
      <c r="E183" s="122" t="s">
        <v>28</v>
      </c>
      <c r="F183" s="74" t="s">
        <v>29</v>
      </c>
      <c r="G183" s="118"/>
    </row>
    <row r="184" ht="94.5" spans="1:7">
      <c r="A184" s="33">
        <v>125</v>
      </c>
      <c r="B184" s="32" t="s">
        <v>570</v>
      </c>
      <c r="C184" s="32"/>
      <c r="D184" s="32" t="s">
        <v>571</v>
      </c>
      <c r="E184" s="122" t="s">
        <v>28</v>
      </c>
      <c r="F184" s="74" t="s">
        <v>29</v>
      </c>
      <c r="G184" s="118"/>
    </row>
    <row r="185" ht="147" spans="1:7">
      <c r="A185" s="33">
        <v>126</v>
      </c>
      <c r="B185" s="32" t="s">
        <v>572</v>
      </c>
      <c r="C185" s="32"/>
      <c r="D185" s="32" t="s">
        <v>573</v>
      </c>
      <c r="E185" s="122" t="s">
        <v>28</v>
      </c>
      <c r="F185" s="74" t="s">
        <v>29</v>
      </c>
      <c r="G185" s="118"/>
    </row>
    <row r="186" ht="94.5" spans="1:7">
      <c r="A186" s="33">
        <v>127</v>
      </c>
      <c r="B186" s="32" t="s">
        <v>574</v>
      </c>
      <c r="C186" s="32"/>
      <c r="D186" s="32" t="s">
        <v>575</v>
      </c>
      <c r="E186" s="122" t="s">
        <v>28</v>
      </c>
      <c r="F186" s="74" t="s">
        <v>29</v>
      </c>
      <c r="G186" s="118"/>
    </row>
    <row r="187" ht="220.5" spans="1:7">
      <c r="A187" s="33">
        <v>128</v>
      </c>
      <c r="B187" s="32" t="s">
        <v>576</v>
      </c>
      <c r="C187" s="32"/>
      <c r="D187" s="32" t="s">
        <v>577</v>
      </c>
      <c r="E187" s="122" t="s">
        <v>28</v>
      </c>
      <c r="F187" s="74" t="s">
        <v>29</v>
      </c>
      <c r="G187" s="118"/>
    </row>
    <row r="188" ht="94.5" spans="1:7">
      <c r="A188" s="33">
        <v>129</v>
      </c>
      <c r="B188" s="32" t="s">
        <v>578</v>
      </c>
      <c r="C188" s="32"/>
      <c r="D188" s="32" t="s">
        <v>579</v>
      </c>
      <c r="E188" s="122" t="s">
        <v>28</v>
      </c>
      <c r="F188" s="74" t="s">
        <v>29</v>
      </c>
      <c r="G188" s="118"/>
    </row>
    <row r="189" ht="157.5" spans="1:7">
      <c r="A189" s="33">
        <v>130</v>
      </c>
      <c r="B189" s="32" t="s">
        <v>580</v>
      </c>
      <c r="C189" s="32"/>
      <c r="D189" s="32" t="s">
        <v>581</v>
      </c>
      <c r="E189" s="122" t="s">
        <v>28</v>
      </c>
      <c r="F189" s="74" t="s">
        <v>29</v>
      </c>
      <c r="G189" s="118"/>
    </row>
    <row r="190" ht="94.5" spans="1:7">
      <c r="A190" s="33">
        <v>131</v>
      </c>
      <c r="B190" s="32" t="s">
        <v>582</v>
      </c>
      <c r="C190" s="32"/>
      <c r="D190" s="32" t="s">
        <v>583</v>
      </c>
      <c r="E190" s="122" t="s">
        <v>28</v>
      </c>
      <c r="F190" s="74" t="s">
        <v>29</v>
      </c>
      <c r="G190" s="118"/>
    </row>
    <row r="191" ht="94.5" spans="1:7">
      <c r="A191" s="33">
        <v>132</v>
      </c>
      <c r="B191" s="32" t="s">
        <v>584</v>
      </c>
      <c r="C191" s="32"/>
      <c r="D191" s="32" t="s">
        <v>585</v>
      </c>
      <c r="E191" s="122" t="s">
        <v>28</v>
      </c>
      <c r="F191" s="74" t="s">
        <v>29</v>
      </c>
      <c r="G191" s="118"/>
    </row>
    <row r="192" ht="94.5" spans="1:7">
      <c r="A192" s="33">
        <v>133</v>
      </c>
      <c r="B192" s="32" t="s">
        <v>586</v>
      </c>
      <c r="C192" s="32"/>
      <c r="D192" s="32" t="s">
        <v>583</v>
      </c>
      <c r="E192" s="122" t="s">
        <v>28</v>
      </c>
      <c r="F192" s="74" t="s">
        <v>29</v>
      </c>
      <c r="G192" s="118"/>
    </row>
    <row r="193" ht="84" spans="1:7">
      <c r="A193" s="33">
        <v>134</v>
      </c>
      <c r="B193" s="32" t="s">
        <v>587</v>
      </c>
      <c r="C193" s="32"/>
      <c r="D193" s="32" t="s">
        <v>588</v>
      </c>
      <c r="E193" s="122" t="s">
        <v>28</v>
      </c>
      <c r="F193" s="74" t="s">
        <v>29</v>
      </c>
      <c r="G193" s="118"/>
    </row>
    <row r="194" ht="63" spans="1:7">
      <c r="A194" s="33">
        <v>135</v>
      </c>
      <c r="B194" s="32" t="s">
        <v>589</v>
      </c>
      <c r="C194" s="32"/>
      <c r="D194" s="36" t="s">
        <v>590</v>
      </c>
      <c r="E194" s="122" t="s">
        <v>28</v>
      </c>
      <c r="F194" s="74" t="s">
        <v>29</v>
      </c>
      <c r="G194" s="118"/>
    </row>
    <row r="195" ht="189" spans="1:7">
      <c r="A195" s="33">
        <v>136</v>
      </c>
      <c r="B195" s="32" t="s">
        <v>591</v>
      </c>
      <c r="C195" s="32"/>
      <c r="D195" s="32" t="s">
        <v>592</v>
      </c>
      <c r="E195" s="122" t="s">
        <v>28</v>
      </c>
      <c r="F195" s="74" t="s">
        <v>29</v>
      </c>
      <c r="G195" s="118"/>
    </row>
    <row r="196" ht="42" spans="1:7">
      <c r="A196" s="33">
        <v>137</v>
      </c>
      <c r="B196" s="32" t="s">
        <v>593</v>
      </c>
      <c r="C196" s="32"/>
      <c r="D196" s="36" t="s">
        <v>594</v>
      </c>
      <c r="E196" s="122" t="s">
        <v>28</v>
      </c>
      <c r="F196" s="74" t="s">
        <v>29</v>
      </c>
      <c r="G196" s="118"/>
    </row>
    <row r="197" ht="42" spans="1:7">
      <c r="A197" s="33">
        <v>138</v>
      </c>
      <c r="B197" s="32" t="s">
        <v>595</v>
      </c>
      <c r="C197" s="32"/>
      <c r="D197" s="114" t="s">
        <v>596</v>
      </c>
      <c r="E197" s="122" t="s">
        <v>28</v>
      </c>
      <c r="F197" s="74" t="s">
        <v>29</v>
      </c>
      <c r="G197" s="118"/>
    </row>
    <row r="198" ht="168" spans="1:7">
      <c r="A198" s="94">
        <v>139</v>
      </c>
      <c r="B198" s="111" t="s">
        <v>597</v>
      </c>
      <c r="C198" s="32" t="s">
        <v>598</v>
      </c>
      <c r="D198" s="32" t="s">
        <v>599</v>
      </c>
      <c r="E198" s="122" t="s">
        <v>28</v>
      </c>
      <c r="F198" s="74" t="s">
        <v>29</v>
      </c>
      <c r="G198" s="95"/>
    </row>
    <row r="199" ht="73.5" spans="1:7">
      <c r="A199" s="100"/>
      <c r="B199" s="66"/>
      <c r="C199" s="32" t="s">
        <v>600</v>
      </c>
      <c r="D199" s="32" t="s">
        <v>601</v>
      </c>
      <c r="E199" s="122" t="s">
        <v>28</v>
      </c>
      <c r="F199" s="74" t="s">
        <v>29</v>
      </c>
      <c r="G199" s="101"/>
    </row>
    <row r="200" ht="52.5" spans="1:7">
      <c r="A200" s="94">
        <v>140</v>
      </c>
      <c r="B200" s="111" t="s">
        <v>602</v>
      </c>
      <c r="C200" s="32" t="s">
        <v>603</v>
      </c>
      <c r="D200" s="112" t="s">
        <v>604</v>
      </c>
      <c r="E200" s="122" t="s">
        <v>28</v>
      </c>
      <c r="F200" s="74" t="s">
        <v>29</v>
      </c>
      <c r="G200" s="95"/>
    </row>
    <row r="201" ht="63" spans="1:7">
      <c r="A201" s="97"/>
      <c r="B201" s="67"/>
      <c r="C201" s="32" t="s">
        <v>605</v>
      </c>
      <c r="D201" s="67"/>
      <c r="E201" s="122" t="s">
        <v>28</v>
      </c>
      <c r="F201" s="74" t="s">
        <v>29</v>
      </c>
      <c r="G201" s="98"/>
    </row>
    <row r="202" ht="63" spans="1:7">
      <c r="A202" s="97"/>
      <c r="B202" s="67"/>
      <c r="C202" s="32" t="s">
        <v>606</v>
      </c>
      <c r="D202" s="67"/>
      <c r="E202" s="122" t="s">
        <v>28</v>
      </c>
      <c r="F202" s="74" t="s">
        <v>29</v>
      </c>
      <c r="G202" s="98"/>
    </row>
    <row r="203" ht="63" spans="1:7">
      <c r="A203" s="97"/>
      <c r="B203" s="67"/>
      <c r="C203" s="32" t="s">
        <v>607</v>
      </c>
      <c r="D203" s="67"/>
      <c r="E203" s="122" t="s">
        <v>28</v>
      </c>
      <c r="F203" s="74" t="s">
        <v>29</v>
      </c>
      <c r="G203" s="98"/>
    </row>
    <row r="204" ht="73.5" spans="1:7">
      <c r="A204" s="97"/>
      <c r="B204" s="67"/>
      <c r="C204" s="32" t="s">
        <v>608</v>
      </c>
      <c r="D204" s="67"/>
      <c r="E204" s="122" t="s">
        <v>28</v>
      </c>
      <c r="F204" s="74" t="s">
        <v>29</v>
      </c>
      <c r="G204" s="98"/>
    </row>
    <row r="205" ht="42" spans="1:7">
      <c r="A205" s="100"/>
      <c r="B205" s="66"/>
      <c r="C205" s="32" t="s">
        <v>609</v>
      </c>
      <c r="D205" s="66"/>
      <c r="E205" s="122" t="s">
        <v>28</v>
      </c>
      <c r="F205" s="74" t="s">
        <v>29</v>
      </c>
      <c r="G205" s="101"/>
    </row>
    <row r="206" ht="63" spans="1:7">
      <c r="A206" s="94">
        <v>141</v>
      </c>
      <c r="B206" s="111" t="s">
        <v>610</v>
      </c>
      <c r="C206" s="32" t="s">
        <v>611</v>
      </c>
      <c r="D206" s="111" t="s">
        <v>612</v>
      </c>
      <c r="E206" s="119" t="s">
        <v>28</v>
      </c>
      <c r="F206" s="78" t="s">
        <v>29</v>
      </c>
      <c r="G206" s="95"/>
    </row>
    <row r="207" ht="52.5" spans="1:7">
      <c r="A207" s="97"/>
      <c r="B207" s="67"/>
      <c r="C207" s="32" t="s">
        <v>613</v>
      </c>
      <c r="D207" s="67"/>
      <c r="E207" s="121"/>
      <c r="F207" s="105"/>
      <c r="G207" s="98"/>
    </row>
    <row r="208" ht="73.5" spans="1:7">
      <c r="A208" s="97"/>
      <c r="B208" s="67"/>
      <c r="C208" s="32" t="s">
        <v>614</v>
      </c>
      <c r="D208" s="67"/>
      <c r="E208" s="119" t="s">
        <v>28</v>
      </c>
      <c r="F208" s="78" t="s">
        <v>29</v>
      </c>
      <c r="G208" s="98"/>
    </row>
    <row r="209" ht="52.5" spans="1:7">
      <c r="A209" s="100"/>
      <c r="B209" s="66"/>
      <c r="C209" s="32" t="s">
        <v>615</v>
      </c>
      <c r="D209" s="66"/>
      <c r="E209" s="120"/>
      <c r="F209" s="106"/>
      <c r="G209" s="101"/>
    </row>
    <row r="210" ht="147" spans="1:7">
      <c r="A210" s="33">
        <v>142</v>
      </c>
      <c r="B210" s="32" t="s">
        <v>616</v>
      </c>
      <c r="C210" s="32"/>
      <c r="D210" s="32" t="s">
        <v>617</v>
      </c>
      <c r="E210" s="120"/>
      <c r="F210" s="106"/>
      <c r="G210" s="122"/>
    </row>
    <row r="211" ht="105" spans="1:7">
      <c r="A211" s="33">
        <v>143</v>
      </c>
      <c r="B211" s="32" t="s">
        <v>618</v>
      </c>
      <c r="C211" s="32"/>
      <c r="D211" s="36" t="s">
        <v>619</v>
      </c>
      <c r="E211" s="120"/>
      <c r="F211" s="106"/>
      <c r="G211" s="122"/>
    </row>
    <row r="212" ht="220.5" spans="1:7">
      <c r="A212" s="33">
        <v>144</v>
      </c>
      <c r="B212" s="32" t="s">
        <v>620</v>
      </c>
      <c r="C212" s="32"/>
      <c r="D212" s="36" t="s">
        <v>621</v>
      </c>
      <c r="E212" s="120"/>
      <c r="F212" s="106"/>
      <c r="G212" s="118"/>
    </row>
    <row r="213" ht="168.75" spans="1:7">
      <c r="A213" s="33">
        <v>145</v>
      </c>
      <c r="B213" s="32" t="s">
        <v>622</v>
      </c>
      <c r="C213" s="32"/>
      <c r="D213" s="36" t="s">
        <v>623</v>
      </c>
      <c r="E213" s="121"/>
      <c r="F213" s="105"/>
      <c r="G213" s="118"/>
    </row>
    <row r="214" ht="115.5" spans="1:7">
      <c r="A214" s="33">
        <v>146</v>
      </c>
      <c r="B214" s="32" t="s">
        <v>624</v>
      </c>
      <c r="C214" s="32"/>
      <c r="D214" s="36" t="s">
        <v>625</v>
      </c>
      <c r="E214" s="119" t="s">
        <v>28</v>
      </c>
      <c r="F214" s="78" t="s">
        <v>29</v>
      </c>
      <c r="G214" s="118"/>
    </row>
    <row r="215" ht="63" spans="1:7">
      <c r="A215" s="33">
        <v>147</v>
      </c>
      <c r="B215" s="32" t="s">
        <v>626</v>
      </c>
      <c r="C215" s="32"/>
      <c r="D215" s="32" t="s">
        <v>627</v>
      </c>
      <c r="E215" s="120"/>
      <c r="F215" s="106"/>
      <c r="G215" s="118"/>
    </row>
    <row r="216" ht="73.5" spans="1:7">
      <c r="A216" s="33">
        <v>148</v>
      </c>
      <c r="B216" s="32" t="s">
        <v>628</v>
      </c>
      <c r="C216" s="32"/>
      <c r="D216" s="36" t="s">
        <v>629</v>
      </c>
      <c r="E216" s="120"/>
      <c r="F216" s="106"/>
      <c r="G216" s="118"/>
    </row>
    <row r="217" ht="52.5" spans="1:7">
      <c r="A217" s="33">
        <v>149</v>
      </c>
      <c r="B217" s="32" t="s">
        <v>630</v>
      </c>
      <c r="C217" s="32"/>
      <c r="D217" s="36" t="s">
        <v>631</v>
      </c>
      <c r="E217" s="121"/>
      <c r="F217" s="105"/>
      <c r="G217" s="118"/>
    </row>
    <row r="218" ht="52.5" spans="1:7">
      <c r="A218" s="33">
        <v>150</v>
      </c>
      <c r="B218" s="32" t="s">
        <v>632</v>
      </c>
      <c r="C218" s="32"/>
      <c r="D218" s="36" t="s">
        <v>633</v>
      </c>
      <c r="E218" s="122" t="s">
        <v>28</v>
      </c>
      <c r="F218" s="74" t="s">
        <v>29</v>
      </c>
      <c r="G218" s="118"/>
    </row>
    <row r="219" ht="52.5" spans="1:7">
      <c r="A219" s="33">
        <v>151</v>
      </c>
      <c r="B219" s="32" t="s">
        <v>634</v>
      </c>
      <c r="C219" s="32"/>
      <c r="D219" s="32" t="s">
        <v>635</v>
      </c>
      <c r="E219" s="122" t="s">
        <v>28</v>
      </c>
      <c r="F219" s="74" t="s">
        <v>29</v>
      </c>
      <c r="G219" s="118"/>
    </row>
    <row r="220" ht="63" spans="1:7">
      <c r="A220" s="33">
        <v>152</v>
      </c>
      <c r="B220" s="32" t="s">
        <v>636</v>
      </c>
      <c r="C220" s="32"/>
      <c r="D220" s="36" t="s">
        <v>637</v>
      </c>
      <c r="E220" s="122" t="s">
        <v>28</v>
      </c>
      <c r="F220" s="74" t="s">
        <v>29</v>
      </c>
      <c r="G220" s="118"/>
    </row>
    <row r="221" ht="42" spans="1:7">
      <c r="A221" s="33">
        <v>153</v>
      </c>
      <c r="B221" s="32" t="s">
        <v>638</v>
      </c>
      <c r="C221" s="32"/>
      <c r="D221" s="36" t="s">
        <v>639</v>
      </c>
      <c r="E221" s="122" t="s">
        <v>28</v>
      </c>
      <c r="F221" s="74" t="s">
        <v>29</v>
      </c>
      <c r="G221" s="118"/>
    </row>
    <row r="222" ht="94.5" spans="1:7">
      <c r="A222" s="33">
        <v>154</v>
      </c>
      <c r="B222" s="32" t="s">
        <v>640</v>
      </c>
      <c r="C222" s="32"/>
      <c r="D222" s="32" t="s">
        <v>641</v>
      </c>
      <c r="E222" s="122" t="s">
        <v>28</v>
      </c>
      <c r="F222" s="74" t="s">
        <v>29</v>
      </c>
      <c r="G222" s="118"/>
    </row>
    <row r="223" ht="147" spans="1:7">
      <c r="A223" s="33">
        <v>155</v>
      </c>
      <c r="B223" s="32" t="s">
        <v>642</v>
      </c>
      <c r="C223" s="32"/>
      <c r="D223" s="36" t="s">
        <v>643</v>
      </c>
      <c r="E223" s="122" t="s">
        <v>28</v>
      </c>
      <c r="F223" s="74" t="s">
        <v>29</v>
      </c>
      <c r="G223" s="118"/>
    </row>
    <row r="224" ht="105" spans="1:7">
      <c r="A224" s="33">
        <v>156</v>
      </c>
      <c r="B224" s="32" t="s">
        <v>644</v>
      </c>
      <c r="C224" s="32" t="s">
        <v>645</v>
      </c>
      <c r="D224" s="32" t="s">
        <v>646</v>
      </c>
      <c r="E224" s="122" t="s">
        <v>28</v>
      </c>
      <c r="F224" s="74" t="s">
        <v>29</v>
      </c>
      <c r="G224" s="95"/>
    </row>
    <row r="225" ht="63" spans="1:7">
      <c r="A225" s="33"/>
      <c r="B225" s="32"/>
      <c r="C225" s="32" t="s">
        <v>647</v>
      </c>
      <c r="D225" s="32"/>
      <c r="E225" s="122" t="s">
        <v>28</v>
      </c>
      <c r="F225" s="74" t="s">
        <v>29</v>
      </c>
      <c r="G225" s="98"/>
    </row>
    <row r="226" ht="84" spans="1:7">
      <c r="A226" s="33"/>
      <c r="B226" s="32"/>
      <c r="C226" s="32" t="s">
        <v>648</v>
      </c>
      <c r="D226" s="32"/>
      <c r="E226" s="122" t="s">
        <v>28</v>
      </c>
      <c r="F226" s="74" t="s">
        <v>29</v>
      </c>
      <c r="G226" s="101"/>
    </row>
    <row r="227" ht="63" spans="1:7">
      <c r="A227" s="33">
        <v>157</v>
      </c>
      <c r="B227" s="32" t="s">
        <v>649</v>
      </c>
      <c r="C227" s="32"/>
      <c r="D227" s="32" t="s">
        <v>650</v>
      </c>
      <c r="E227" s="122" t="s">
        <v>28</v>
      </c>
      <c r="F227" s="74" t="s">
        <v>29</v>
      </c>
      <c r="G227" s="118"/>
    </row>
    <row r="228" ht="84" spans="1:7">
      <c r="A228" s="33">
        <v>158</v>
      </c>
      <c r="B228" s="32" t="s">
        <v>651</v>
      </c>
      <c r="C228" s="32"/>
      <c r="D228" s="32" t="s">
        <v>652</v>
      </c>
      <c r="E228" s="122" t="s">
        <v>28</v>
      </c>
      <c r="F228" s="74" t="s">
        <v>29</v>
      </c>
      <c r="G228" s="118"/>
    </row>
    <row r="229" ht="52.5" spans="1:7">
      <c r="A229" s="33">
        <v>159</v>
      </c>
      <c r="B229" s="32" t="s">
        <v>653</v>
      </c>
      <c r="C229" s="32"/>
      <c r="D229" s="36" t="s">
        <v>654</v>
      </c>
      <c r="E229" s="122" t="s">
        <v>28</v>
      </c>
      <c r="F229" s="74" t="s">
        <v>29</v>
      </c>
      <c r="G229" s="118"/>
    </row>
    <row r="230" ht="73.5" spans="1:7">
      <c r="A230" s="33">
        <v>160</v>
      </c>
      <c r="B230" s="32" t="s">
        <v>655</v>
      </c>
      <c r="C230" s="32"/>
      <c r="D230" s="36" t="s">
        <v>656</v>
      </c>
      <c r="E230" s="122" t="s">
        <v>28</v>
      </c>
      <c r="F230" s="74" t="s">
        <v>29</v>
      </c>
      <c r="G230" s="118"/>
    </row>
    <row r="231" ht="52.5" spans="1:7">
      <c r="A231" s="33">
        <v>161</v>
      </c>
      <c r="B231" s="32" t="s">
        <v>657</v>
      </c>
      <c r="C231" s="32"/>
      <c r="D231" s="36" t="s">
        <v>658</v>
      </c>
      <c r="E231" s="122" t="s">
        <v>28</v>
      </c>
      <c r="F231" s="74" t="s">
        <v>29</v>
      </c>
      <c r="G231" s="118"/>
    </row>
    <row r="232" ht="73.5" spans="1:7">
      <c r="A232" s="33">
        <v>162</v>
      </c>
      <c r="B232" s="32" t="s">
        <v>659</v>
      </c>
      <c r="C232" s="32"/>
      <c r="D232" s="36" t="s">
        <v>660</v>
      </c>
      <c r="E232" s="122" t="s">
        <v>28</v>
      </c>
      <c r="F232" s="78" t="s">
        <v>29</v>
      </c>
      <c r="G232" s="118"/>
    </row>
    <row r="233" ht="52.5" spans="1:7">
      <c r="A233" s="33">
        <v>163</v>
      </c>
      <c r="B233" s="32" t="s">
        <v>661</v>
      </c>
      <c r="C233" s="32"/>
      <c r="D233" s="36" t="s">
        <v>662</v>
      </c>
      <c r="E233" s="122"/>
      <c r="F233" s="106"/>
      <c r="G233" s="118"/>
    </row>
    <row r="234" ht="346.5" spans="1:7">
      <c r="A234" s="33">
        <v>164</v>
      </c>
      <c r="B234" s="32" t="s">
        <v>663</v>
      </c>
      <c r="C234" s="32"/>
      <c r="D234" s="36" t="s">
        <v>664</v>
      </c>
      <c r="E234" s="122"/>
      <c r="F234" s="105"/>
      <c r="G234" s="36" t="s">
        <v>665</v>
      </c>
    </row>
    <row r="235" ht="137.25" spans="1:7">
      <c r="A235" s="33">
        <v>165</v>
      </c>
      <c r="B235" s="32" t="s">
        <v>666</v>
      </c>
      <c r="C235" s="32"/>
      <c r="D235" s="36" t="s">
        <v>667</v>
      </c>
      <c r="E235" s="122" t="s">
        <v>28</v>
      </c>
      <c r="F235" s="74" t="s">
        <v>29</v>
      </c>
      <c r="G235" s="118" t="s">
        <v>668</v>
      </c>
    </row>
    <row r="236" ht="53.25" spans="1:7">
      <c r="A236" s="33">
        <v>166</v>
      </c>
      <c r="B236" s="32" t="s">
        <v>669</v>
      </c>
      <c r="C236" s="32"/>
      <c r="D236" s="32" t="s">
        <v>670</v>
      </c>
      <c r="E236" s="122" t="s">
        <v>28</v>
      </c>
      <c r="F236" s="74" t="s">
        <v>29</v>
      </c>
      <c r="G236" s="118"/>
    </row>
    <row r="237" ht="53.25" spans="1:7">
      <c r="A237" s="33">
        <v>167</v>
      </c>
      <c r="B237" s="32" t="s">
        <v>671</v>
      </c>
      <c r="C237" s="32"/>
      <c r="D237" s="32" t="s">
        <v>672</v>
      </c>
      <c r="E237" s="122" t="s">
        <v>28</v>
      </c>
      <c r="F237" s="74" t="s">
        <v>29</v>
      </c>
      <c r="G237" s="118" t="s">
        <v>668</v>
      </c>
    </row>
    <row r="238" ht="42.75" spans="1:7">
      <c r="A238" s="33">
        <v>168</v>
      </c>
      <c r="B238" s="32" t="s">
        <v>673</v>
      </c>
      <c r="C238" s="32"/>
      <c r="D238" s="32" t="s">
        <v>674</v>
      </c>
      <c r="E238" s="122" t="s">
        <v>28</v>
      </c>
      <c r="F238" s="74" t="s">
        <v>29</v>
      </c>
      <c r="G238" s="118"/>
    </row>
    <row r="239" ht="74.25" spans="1:7">
      <c r="A239" s="33">
        <v>169</v>
      </c>
      <c r="B239" s="32" t="s">
        <v>675</v>
      </c>
      <c r="C239" s="32"/>
      <c r="D239" s="36" t="s">
        <v>676</v>
      </c>
      <c r="E239" s="122" t="s">
        <v>28</v>
      </c>
      <c r="F239" s="74" t="s">
        <v>29</v>
      </c>
      <c r="G239" s="118" t="s">
        <v>668</v>
      </c>
    </row>
    <row r="240" ht="53.25" spans="1:7">
      <c r="A240" s="33">
        <v>170</v>
      </c>
      <c r="B240" s="32" t="s">
        <v>677</v>
      </c>
      <c r="C240" s="32"/>
      <c r="D240" s="36" t="s">
        <v>678</v>
      </c>
      <c r="E240" s="122" t="s">
        <v>28</v>
      </c>
      <c r="F240" s="74" t="s">
        <v>29</v>
      </c>
      <c r="G240" s="118" t="s">
        <v>668</v>
      </c>
    </row>
    <row r="241" ht="52.5" spans="1:7">
      <c r="A241" s="33">
        <v>171</v>
      </c>
      <c r="B241" s="32" t="s">
        <v>679</v>
      </c>
      <c r="C241" s="32"/>
      <c r="D241" s="32" t="s">
        <v>680</v>
      </c>
      <c r="E241" s="122" t="s">
        <v>28</v>
      </c>
      <c r="F241" s="74" t="s">
        <v>29</v>
      </c>
      <c r="G241" s="118"/>
    </row>
    <row r="242" ht="42.75" spans="1:7">
      <c r="A242" s="33">
        <v>172</v>
      </c>
      <c r="B242" s="32" t="s">
        <v>681</v>
      </c>
      <c r="C242" s="32"/>
      <c r="D242" s="36" t="s">
        <v>682</v>
      </c>
      <c r="E242" s="122" t="s">
        <v>28</v>
      </c>
      <c r="F242" s="74" t="s">
        <v>29</v>
      </c>
      <c r="G242" s="118" t="s">
        <v>668</v>
      </c>
    </row>
    <row r="243" ht="42.75" spans="1:7">
      <c r="A243" s="33">
        <v>173</v>
      </c>
      <c r="B243" s="32" t="s">
        <v>683</v>
      </c>
      <c r="C243" s="32"/>
      <c r="D243" s="36" t="s">
        <v>684</v>
      </c>
      <c r="E243" s="122" t="s">
        <v>28</v>
      </c>
      <c r="F243" s="74" t="s">
        <v>29</v>
      </c>
      <c r="G243" s="118"/>
    </row>
    <row r="244" ht="63" spans="1:7">
      <c r="A244" s="33">
        <v>174</v>
      </c>
      <c r="B244" s="32" t="s">
        <v>685</v>
      </c>
      <c r="C244" s="32"/>
      <c r="D244" s="36" t="s">
        <v>686</v>
      </c>
      <c r="E244" s="122" t="s">
        <v>28</v>
      </c>
      <c r="F244" s="74" t="s">
        <v>29</v>
      </c>
      <c r="G244" s="118"/>
    </row>
    <row r="245" ht="52.5" spans="1:7">
      <c r="A245" s="33">
        <v>175</v>
      </c>
      <c r="B245" s="32" t="s">
        <v>687</v>
      </c>
      <c r="C245" s="32"/>
      <c r="D245" s="32" t="s">
        <v>688</v>
      </c>
      <c r="E245" s="122" t="s">
        <v>28</v>
      </c>
      <c r="F245" s="74" t="s">
        <v>29</v>
      </c>
      <c r="G245" s="118" t="s">
        <v>668</v>
      </c>
    </row>
    <row r="246" ht="115.5" spans="1:7">
      <c r="A246" s="33">
        <v>176</v>
      </c>
      <c r="B246" s="32" t="s">
        <v>689</v>
      </c>
      <c r="C246" s="32"/>
      <c r="D246" s="32" t="s">
        <v>690</v>
      </c>
      <c r="E246" s="122" t="s">
        <v>28</v>
      </c>
      <c r="F246" s="74" t="s">
        <v>29</v>
      </c>
      <c r="G246" s="118" t="s">
        <v>668</v>
      </c>
    </row>
    <row r="247" ht="189" spans="1:7">
      <c r="A247" s="33">
        <v>177</v>
      </c>
      <c r="B247" s="32" t="s">
        <v>691</v>
      </c>
      <c r="C247" s="32"/>
      <c r="D247" s="32" t="s">
        <v>692</v>
      </c>
      <c r="E247" s="122" t="s">
        <v>28</v>
      </c>
      <c r="F247" s="74" t="s">
        <v>29</v>
      </c>
      <c r="G247" s="118"/>
    </row>
    <row r="248" ht="74.25" spans="1:7">
      <c r="A248" s="33">
        <v>178</v>
      </c>
      <c r="B248" s="32" t="s">
        <v>693</v>
      </c>
      <c r="C248" s="32"/>
      <c r="D248" s="32" t="s">
        <v>694</v>
      </c>
      <c r="E248" s="122" t="s">
        <v>28</v>
      </c>
      <c r="F248" s="74" t="s">
        <v>29</v>
      </c>
      <c r="G248" s="118"/>
    </row>
    <row r="249" ht="74.25" spans="1:7">
      <c r="A249" s="33">
        <v>179</v>
      </c>
      <c r="B249" s="32" t="s">
        <v>695</v>
      </c>
      <c r="C249" s="32"/>
      <c r="D249" s="32" t="s">
        <v>696</v>
      </c>
      <c r="E249" s="122" t="s">
        <v>28</v>
      </c>
      <c r="F249" s="74" t="s">
        <v>29</v>
      </c>
      <c r="G249" s="118" t="s">
        <v>668</v>
      </c>
    </row>
    <row r="250" ht="74.25" spans="1:7">
      <c r="A250" s="33">
        <v>180</v>
      </c>
      <c r="B250" s="32" t="s">
        <v>697</v>
      </c>
      <c r="C250" s="32"/>
      <c r="D250" s="32" t="s">
        <v>698</v>
      </c>
      <c r="E250" s="122" t="s">
        <v>28</v>
      </c>
      <c r="F250" s="74" t="s">
        <v>29</v>
      </c>
      <c r="G250" s="118"/>
    </row>
    <row r="251" ht="284.25" spans="1:7">
      <c r="A251" s="33">
        <v>181</v>
      </c>
      <c r="B251" s="32" t="s">
        <v>699</v>
      </c>
      <c r="C251" s="32"/>
      <c r="D251" s="32" t="s">
        <v>700</v>
      </c>
      <c r="E251" s="122" t="s">
        <v>28</v>
      </c>
      <c r="F251" s="74" t="s">
        <v>29</v>
      </c>
      <c r="G251" s="36" t="s">
        <v>701</v>
      </c>
    </row>
    <row r="252" ht="148.5" spans="1:7">
      <c r="A252" s="33">
        <v>182</v>
      </c>
      <c r="B252" s="32" t="s">
        <v>702</v>
      </c>
      <c r="C252" s="32"/>
      <c r="D252" s="32" t="s">
        <v>703</v>
      </c>
      <c r="E252" s="122" t="s">
        <v>28</v>
      </c>
      <c r="F252" s="74" t="s">
        <v>29</v>
      </c>
      <c r="G252" s="118" t="s">
        <v>668</v>
      </c>
    </row>
    <row r="253" ht="115.5" spans="1:7">
      <c r="A253" s="33">
        <v>183</v>
      </c>
      <c r="B253" s="32" t="s">
        <v>704</v>
      </c>
      <c r="C253" s="32"/>
      <c r="D253" s="32" t="s">
        <v>705</v>
      </c>
      <c r="E253" s="122" t="s">
        <v>28</v>
      </c>
      <c r="F253" s="74" t="s">
        <v>29</v>
      </c>
      <c r="G253" s="118"/>
    </row>
    <row r="254" ht="73.5" spans="1:7">
      <c r="A254" s="33">
        <v>184</v>
      </c>
      <c r="B254" s="32" t="s">
        <v>706</v>
      </c>
      <c r="C254" s="32"/>
      <c r="D254" s="32" t="s">
        <v>707</v>
      </c>
      <c r="E254" s="122" t="s">
        <v>28</v>
      </c>
      <c r="F254" s="74" t="s">
        <v>29</v>
      </c>
      <c r="G254" s="118" t="s">
        <v>708</v>
      </c>
    </row>
    <row r="255" ht="42" spans="1:7">
      <c r="A255" s="33">
        <v>185</v>
      </c>
      <c r="B255" s="32" t="s">
        <v>709</v>
      </c>
      <c r="C255" s="32"/>
      <c r="D255" s="32" t="s">
        <v>710</v>
      </c>
      <c r="E255" s="122" t="s">
        <v>28</v>
      </c>
      <c r="F255" s="74" t="s">
        <v>29</v>
      </c>
      <c r="G255" s="118"/>
    </row>
    <row r="256" ht="52.5" spans="1:7">
      <c r="A256" s="33">
        <v>186</v>
      </c>
      <c r="B256" s="32" t="s">
        <v>711</v>
      </c>
      <c r="C256" s="32"/>
      <c r="D256" s="32" t="s">
        <v>712</v>
      </c>
      <c r="E256" s="122" t="s">
        <v>28</v>
      </c>
      <c r="F256" s="74" t="s">
        <v>29</v>
      </c>
      <c r="G256" s="118"/>
    </row>
    <row r="257" ht="73.5" spans="1:7">
      <c r="A257" s="33">
        <v>187</v>
      </c>
      <c r="B257" s="32" t="s">
        <v>713</v>
      </c>
      <c r="C257" s="32"/>
      <c r="D257" s="32" t="s">
        <v>714</v>
      </c>
      <c r="E257" s="122" t="s">
        <v>28</v>
      </c>
      <c r="F257" s="74" t="s">
        <v>29</v>
      </c>
      <c r="G257" s="118"/>
    </row>
    <row r="258" ht="73.5" spans="1:7">
      <c r="A258" s="33">
        <v>188</v>
      </c>
      <c r="B258" s="32" t="s">
        <v>715</v>
      </c>
      <c r="C258" s="32"/>
      <c r="D258" s="32" t="s">
        <v>716</v>
      </c>
      <c r="E258" s="122" t="s">
        <v>28</v>
      </c>
      <c r="F258" s="74" t="s">
        <v>29</v>
      </c>
      <c r="G258" s="118"/>
    </row>
    <row r="259" ht="84" spans="1:7">
      <c r="A259" s="33">
        <v>189</v>
      </c>
      <c r="B259" s="32" t="s">
        <v>717</v>
      </c>
      <c r="C259" s="32"/>
      <c r="D259" s="32" t="s">
        <v>718</v>
      </c>
      <c r="E259" s="122" t="s">
        <v>28</v>
      </c>
      <c r="F259" s="74" t="s">
        <v>29</v>
      </c>
      <c r="G259" s="118"/>
    </row>
    <row r="260" ht="73.5" spans="1:7">
      <c r="A260" s="33">
        <v>190</v>
      </c>
      <c r="B260" s="32" t="s">
        <v>719</v>
      </c>
      <c r="C260" s="32"/>
      <c r="D260" s="36" t="s">
        <v>720</v>
      </c>
      <c r="E260" s="122" t="s">
        <v>28</v>
      </c>
      <c r="F260" s="74" t="s">
        <v>29</v>
      </c>
      <c r="G260" s="118"/>
    </row>
    <row r="261" ht="73.5" spans="1:7">
      <c r="A261" s="33">
        <v>191</v>
      </c>
      <c r="B261" s="32" t="s">
        <v>721</v>
      </c>
      <c r="C261" s="32"/>
      <c r="D261" s="32" t="s">
        <v>722</v>
      </c>
      <c r="E261" s="122" t="s">
        <v>28</v>
      </c>
      <c r="F261" s="74" t="s">
        <v>29</v>
      </c>
      <c r="G261" s="118"/>
    </row>
    <row r="262" ht="52.5" spans="1:7">
      <c r="A262" s="33">
        <v>192</v>
      </c>
      <c r="B262" s="32" t="s">
        <v>723</v>
      </c>
      <c r="C262" s="32"/>
      <c r="D262" s="32" t="s">
        <v>724</v>
      </c>
      <c r="E262" s="122" t="s">
        <v>28</v>
      </c>
      <c r="F262" s="74" t="s">
        <v>29</v>
      </c>
      <c r="G262" s="118"/>
    </row>
    <row r="263" ht="63" spans="1:7">
      <c r="A263" s="33">
        <v>193</v>
      </c>
      <c r="B263" s="32" t="s">
        <v>725</v>
      </c>
      <c r="C263" s="32"/>
      <c r="D263" s="32" t="s">
        <v>726</v>
      </c>
      <c r="E263" s="122" t="s">
        <v>28</v>
      </c>
      <c r="F263" s="74" t="s">
        <v>29</v>
      </c>
      <c r="G263" s="118"/>
    </row>
    <row r="264" ht="63" spans="1:7">
      <c r="A264" s="33">
        <v>194</v>
      </c>
      <c r="B264" s="32" t="s">
        <v>727</v>
      </c>
      <c r="C264" s="32"/>
      <c r="D264" s="32" t="s">
        <v>728</v>
      </c>
      <c r="E264" s="122" t="s">
        <v>28</v>
      </c>
      <c r="F264" s="74" t="s">
        <v>29</v>
      </c>
      <c r="G264" s="118"/>
    </row>
    <row r="265" ht="73.5" spans="1:7">
      <c r="A265" s="33">
        <v>195</v>
      </c>
      <c r="B265" s="32" t="s">
        <v>729</v>
      </c>
      <c r="C265" s="32"/>
      <c r="D265" s="32" t="s">
        <v>730</v>
      </c>
      <c r="E265" s="122" t="s">
        <v>28</v>
      </c>
      <c r="F265" s="74" t="s">
        <v>29</v>
      </c>
      <c r="G265" s="118"/>
    </row>
    <row r="266" ht="84" spans="1:7">
      <c r="A266" s="33">
        <v>196</v>
      </c>
      <c r="B266" s="32" t="s">
        <v>731</v>
      </c>
      <c r="C266" s="32"/>
      <c r="D266" s="32" t="s">
        <v>732</v>
      </c>
      <c r="E266" s="122" t="s">
        <v>28</v>
      </c>
      <c r="F266" s="74" t="s">
        <v>29</v>
      </c>
      <c r="G266" s="118"/>
    </row>
    <row r="267" ht="73.5" spans="1:7">
      <c r="A267" s="33">
        <v>197</v>
      </c>
      <c r="B267" s="32" t="s">
        <v>733</v>
      </c>
      <c r="C267" s="32"/>
      <c r="D267" s="32" t="s">
        <v>734</v>
      </c>
      <c r="E267" s="122" t="s">
        <v>28</v>
      </c>
      <c r="F267" s="74" t="s">
        <v>29</v>
      </c>
      <c r="G267" s="118"/>
    </row>
    <row r="268" ht="84" spans="1:7">
      <c r="A268" s="33">
        <v>198</v>
      </c>
      <c r="B268" s="32" t="s">
        <v>735</v>
      </c>
      <c r="C268" s="32"/>
      <c r="D268" s="32" t="s">
        <v>736</v>
      </c>
      <c r="E268" s="122" t="s">
        <v>28</v>
      </c>
      <c r="F268" s="74" t="s">
        <v>29</v>
      </c>
      <c r="G268" s="118"/>
    </row>
    <row r="269" ht="94.5" spans="1:7">
      <c r="A269" s="33">
        <v>199</v>
      </c>
      <c r="B269" s="32" t="s">
        <v>737</v>
      </c>
      <c r="C269" s="32"/>
      <c r="D269" s="32" t="s">
        <v>738</v>
      </c>
      <c r="E269" s="122" t="s">
        <v>28</v>
      </c>
      <c r="F269" s="74" t="s">
        <v>29</v>
      </c>
      <c r="G269" s="118"/>
    </row>
    <row r="270" ht="84" spans="1:7">
      <c r="A270" s="33">
        <v>200</v>
      </c>
      <c r="B270" s="32" t="s">
        <v>739</v>
      </c>
      <c r="C270" s="32"/>
      <c r="D270" s="32" t="s">
        <v>740</v>
      </c>
      <c r="E270" s="122" t="s">
        <v>28</v>
      </c>
      <c r="F270" s="74" t="s">
        <v>29</v>
      </c>
      <c r="G270" s="118"/>
    </row>
    <row r="271" ht="84" spans="1:7">
      <c r="A271" s="33">
        <v>201</v>
      </c>
      <c r="B271" s="32" t="s">
        <v>741</v>
      </c>
      <c r="C271" s="32"/>
      <c r="D271" s="32" t="s">
        <v>742</v>
      </c>
      <c r="E271" s="122" t="s">
        <v>28</v>
      </c>
      <c r="F271" s="74" t="s">
        <v>29</v>
      </c>
      <c r="G271" s="118"/>
    </row>
    <row r="272" ht="94.5" spans="1:7">
      <c r="A272" s="33">
        <v>202</v>
      </c>
      <c r="B272" s="32" t="s">
        <v>743</v>
      </c>
      <c r="C272" s="32"/>
      <c r="D272" s="32" t="s">
        <v>744</v>
      </c>
      <c r="E272" s="122" t="s">
        <v>28</v>
      </c>
      <c r="F272" s="74" t="s">
        <v>29</v>
      </c>
      <c r="G272" s="118"/>
    </row>
    <row r="273" ht="52.5" spans="1:7">
      <c r="A273" s="33">
        <v>203</v>
      </c>
      <c r="B273" s="32" t="s">
        <v>745</v>
      </c>
      <c r="C273" s="32"/>
      <c r="D273" s="32" t="s">
        <v>746</v>
      </c>
      <c r="E273" s="122" t="s">
        <v>28</v>
      </c>
      <c r="F273" s="74" t="s">
        <v>29</v>
      </c>
      <c r="G273" s="118"/>
    </row>
    <row r="274" ht="84" spans="1:7">
      <c r="A274" s="33">
        <v>204</v>
      </c>
      <c r="B274" s="32" t="s">
        <v>747</v>
      </c>
      <c r="C274" s="32"/>
      <c r="D274" s="32" t="s">
        <v>748</v>
      </c>
      <c r="E274" s="122" t="s">
        <v>28</v>
      </c>
      <c r="F274" s="74" t="s">
        <v>29</v>
      </c>
      <c r="G274" s="118"/>
    </row>
    <row r="275" ht="73.5" spans="1:7">
      <c r="A275" s="33">
        <v>205</v>
      </c>
      <c r="B275" s="32" t="s">
        <v>749</v>
      </c>
      <c r="C275" s="32"/>
      <c r="D275" s="32" t="s">
        <v>750</v>
      </c>
      <c r="E275" s="122" t="s">
        <v>28</v>
      </c>
      <c r="F275" s="74" t="s">
        <v>29</v>
      </c>
      <c r="G275" s="118"/>
    </row>
    <row r="276" ht="42" spans="1:7">
      <c r="A276" s="33">
        <v>206</v>
      </c>
      <c r="B276" s="32" t="s">
        <v>751</v>
      </c>
      <c r="C276" s="70"/>
      <c r="D276" s="36" t="s">
        <v>752</v>
      </c>
      <c r="E276" s="122" t="s">
        <v>28</v>
      </c>
      <c r="F276" s="74" t="s">
        <v>29</v>
      </c>
      <c r="G276" s="118"/>
    </row>
    <row r="277" ht="63" spans="1:7">
      <c r="A277" s="33">
        <v>207</v>
      </c>
      <c r="B277" s="32" t="s">
        <v>753</v>
      </c>
      <c r="C277" s="70"/>
      <c r="D277" s="36" t="s">
        <v>754</v>
      </c>
      <c r="E277" s="122" t="s">
        <v>28</v>
      </c>
      <c r="F277" s="74" t="s">
        <v>29</v>
      </c>
      <c r="G277" s="118"/>
    </row>
    <row r="278" ht="52.5" spans="1:7">
      <c r="A278" s="33">
        <v>208</v>
      </c>
      <c r="B278" s="32" t="s">
        <v>755</v>
      </c>
      <c r="C278" s="70"/>
      <c r="D278" s="36" t="s">
        <v>756</v>
      </c>
      <c r="E278" s="122" t="s">
        <v>28</v>
      </c>
      <c r="F278" s="74" t="s">
        <v>29</v>
      </c>
      <c r="G278" s="118"/>
    </row>
    <row r="279" ht="63" spans="1:7">
      <c r="A279" s="33">
        <v>209</v>
      </c>
      <c r="B279" s="32" t="s">
        <v>757</v>
      </c>
      <c r="C279" s="70"/>
      <c r="D279" s="36" t="s">
        <v>758</v>
      </c>
      <c r="E279" s="122" t="s">
        <v>28</v>
      </c>
      <c r="F279" s="74" t="s">
        <v>29</v>
      </c>
      <c r="G279" s="118"/>
    </row>
    <row r="280" ht="52.5" spans="1:7">
      <c r="A280" s="33">
        <v>210</v>
      </c>
      <c r="B280" s="32" t="s">
        <v>759</v>
      </c>
      <c r="C280" s="70"/>
      <c r="D280" s="36" t="s">
        <v>760</v>
      </c>
      <c r="E280" s="122" t="s">
        <v>28</v>
      </c>
      <c r="F280" s="74" t="s">
        <v>29</v>
      </c>
      <c r="G280" s="118"/>
    </row>
    <row r="281" ht="52.5" spans="1:7">
      <c r="A281" s="33">
        <v>211</v>
      </c>
      <c r="B281" s="32" t="s">
        <v>761</v>
      </c>
      <c r="C281" s="32"/>
      <c r="D281" s="32" t="s">
        <v>762</v>
      </c>
      <c r="E281" s="122" t="s">
        <v>28</v>
      </c>
      <c r="F281" s="74" t="s">
        <v>29</v>
      </c>
      <c r="G281" s="126"/>
    </row>
    <row r="282" ht="168" customHeight="1" spans="1:7">
      <c r="A282" s="33">
        <v>212</v>
      </c>
      <c r="B282" s="32" t="s">
        <v>763</v>
      </c>
      <c r="C282" s="32"/>
      <c r="D282" s="32" t="s">
        <v>764</v>
      </c>
      <c r="E282" s="122" t="s">
        <v>28</v>
      </c>
      <c r="F282" s="74" t="s">
        <v>29</v>
      </c>
      <c r="G282" s="126"/>
    </row>
    <row r="283" ht="84" spans="1:7">
      <c r="A283" s="33">
        <v>213</v>
      </c>
      <c r="B283" s="32" t="s">
        <v>765</v>
      </c>
      <c r="C283" s="32"/>
      <c r="D283" s="32" t="s">
        <v>766</v>
      </c>
      <c r="E283" s="122" t="s">
        <v>28</v>
      </c>
      <c r="F283" s="74" t="s">
        <v>29</v>
      </c>
      <c r="G283" s="126"/>
    </row>
  </sheetData>
  <autoFilter ref="A3:G283">
    <extLst/>
  </autoFilter>
  <mergeCells count="206">
    <mergeCell ref="A1:G1"/>
    <mergeCell ref="A2:G2"/>
    <mergeCell ref="A8:A10"/>
    <mergeCell ref="A19:A22"/>
    <mergeCell ref="A23:A25"/>
    <mergeCell ref="A26:A29"/>
    <mergeCell ref="A30:A31"/>
    <mergeCell ref="A33:A35"/>
    <mergeCell ref="A42:A43"/>
    <mergeCell ref="A46:A47"/>
    <mergeCell ref="A48:A49"/>
    <mergeCell ref="A50:A51"/>
    <mergeCell ref="A52:A53"/>
    <mergeCell ref="A54:A56"/>
    <mergeCell ref="A57:A58"/>
    <mergeCell ref="A62:A64"/>
    <mergeCell ref="A68:A72"/>
    <mergeCell ref="A73:A74"/>
    <mergeCell ref="A77:A78"/>
    <mergeCell ref="A82:A84"/>
    <mergeCell ref="A85:A86"/>
    <mergeCell ref="A89:A90"/>
    <mergeCell ref="A91:A92"/>
    <mergeCell ref="A93:A94"/>
    <mergeCell ref="A95:A99"/>
    <mergeCell ref="A100:A103"/>
    <mergeCell ref="A104:A106"/>
    <mergeCell ref="A107:A109"/>
    <mergeCell ref="A113:A115"/>
    <mergeCell ref="A121:A122"/>
    <mergeCell ref="A134:A136"/>
    <mergeCell ref="A149:A150"/>
    <mergeCell ref="A153:A154"/>
    <mergeCell ref="A198:A199"/>
    <mergeCell ref="A200:A205"/>
    <mergeCell ref="A206:A209"/>
    <mergeCell ref="A224:A226"/>
    <mergeCell ref="B8:B10"/>
    <mergeCell ref="B19:B22"/>
    <mergeCell ref="B23:B25"/>
    <mergeCell ref="B26:B29"/>
    <mergeCell ref="B30:B31"/>
    <mergeCell ref="B33:B35"/>
    <mergeCell ref="B42:B43"/>
    <mergeCell ref="B46:B47"/>
    <mergeCell ref="B48:B49"/>
    <mergeCell ref="B50:B51"/>
    <mergeCell ref="B52:B53"/>
    <mergeCell ref="B54:B56"/>
    <mergeCell ref="B57:B58"/>
    <mergeCell ref="B62:B64"/>
    <mergeCell ref="B68:B72"/>
    <mergeCell ref="B73:B74"/>
    <mergeCell ref="B77:B78"/>
    <mergeCell ref="B82:B84"/>
    <mergeCell ref="B85:B86"/>
    <mergeCell ref="B89:B90"/>
    <mergeCell ref="B91:B92"/>
    <mergeCell ref="B93:B94"/>
    <mergeCell ref="B95:B99"/>
    <mergeCell ref="B100:B103"/>
    <mergeCell ref="B104:B106"/>
    <mergeCell ref="B107:B109"/>
    <mergeCell ref="B113:B115"/>
    <mergeCell ref="B121:B122"/>
    <mergeCell ref="B134:B136"/>
    <mergeCell ref="B149:B150"/>
    <mergeCell ref="B153:B154"/>
    <mergeCell ref="B198:B199"/>
    <mergeCell ref="B200:B205"/>
    <mergeCell ref="B206:B209"/>
    <mergeCell ref="B224:B226"/>
    <mergeCell ref="D8:D10"/>
    <mergeCell ref="D26:D29"/>
    <mergeCell ref="D30:D31"/>
    <mergeCell ref="D33:D35"/>
    <mergeCell ref="D42:D43"/>
    <mergeCell ref="D46:D47"/>
    <mergeCell ref="D48:D49"/>
    <mergeCell ref="D52:D53"/>
    <mergeCell ref="D54:D56"/>
    <mergeCell ref="D57:D58"/>
    <mergeCell ref="D62:D64"/>
    <mergeCell ref="D68:D72"/>
    <mergeCell ref="D73:D74"/>
    <mergeCell ref="D77:D78"/>
    <mergeCell ref="D82:D84"/>
    <mergeCell ref="D89:D90"/>
    <mergeCell ref="D91:D92"/>
    <mergeCell ref="D95:D99"/>
    <mergeCell ref="D100:D103"/>
    <mergeCell ref="D104:D106"/>
    <mergeCell ref="D107:D109"/>
    <mergeCell ref="D113:D115"/>
    <mergeCell ref="D121:D122"/>
    <mergeCell ref="D134:D136"/>
    <mergeCell ref="D153:D154"/>
    <mergeCell ref="D200:D205"/>
    <mergeCell ref="D206:D209"/>
    <mergeCell ref="D224:D226"/>
    <mergeCell ref="E8:E9"/>
    <mergeCell ref="E18:E20"/>
    <mergeCell ref="E23:E25"/>
    <mergeCell ref="E26:E27"/>
    <mergeCell ref="E28:E29"/>
    <mergeCell ref="E31:E33"/>
    <mergeCell ref="E39:E40"/>
    <mergeCell ref="E54:E57"/>
    <mergeCell ref="E58:E60"/>
    <mergeCell ref="E61:E63"/>
    <mergeCell ref="E64:E66"/>
    <mergeCell ref="E68:E70"/>
    <mergeCell ref="E79:E80"/>
    <mergeCell ref="E82:E83"/>
    <mergeCell ref="E84:E86"/>
    <mergeCell ref="E87:E88"/>
    <mergeCell ref="E89:E91"/>
    <mergeCell ref="E92:E93"/>
    <mergeCell ref="E97:E98"/>
    <mergeCell ref="E100:E101"/>
    <mergeCell ref="E103:E105"/>
    <mergeCell ref="E108:E109"/>
    <mergeCell ref="E110:E111"/>
    <mergeCell ref="E114:E115"/>
    <mergeCell ref="E117:E120"/>
    <mergeCell ref="E124:E128"/>
    <mergeCell ref="E129:E131"/>
    <mergeCell ref="E132:E135"/>
    <mergeCell ref="E136:E137"/>
    <mergeCell ref="E138:E139"/>
    <mergeCell ref="E140:E141"/>
    <mergeCell ref="E142:E144"/>
    <mergeCell ref="E206:E207"/>
    <mergeCell ref="E208:E213"/>
    <mergeCell ref="E214:E217"/>
    <mergeCell ref="E232:E234"/>
    <mergeCell ref="F8:F9"/>
    <mergeCell ref="F18:F20"/>
    <mergeCell ref="F23:F25"/>
    <mergeCell ref="F26:F27"/>
    <mergeCell ref="F28:F29"/>
    <mergeCell ref="F31:F33"/>
    <mergeCell ref="F39:F40"/>
    <mergeCell ref="F54:F57"/>
    <mergeCell ref="F58:F60"/>
    <mergeCell ref="F61:F63"/>
    <mergeCell ref="F64:F66"/>
    <mergeCell ref="F68:F70"/>
    <mergeCell ref="F79:F80"/>
    <mergeCell ref="F82:F83"/>
    <mergeCell ref="F84:F86"/>
    <mergeCell ref="F87:F88"/>
    <mergeCell ref="F89:F91"/>
    <mergeCell ref="F92:F93"/>
    <mergeCell ref="F97:F98"/>
    <mergeCell ref="F100:F101"/>
    <mergeCell ref="F103:F105"/>
    <mergeCell ref="F108:F109"/>
    <mergeCell ref="F110:F111"/>
    <mergeCell ref="F114:F115"/>
    <mergeCell ref="F117:F120"/>
    <mergeCell ref="F124:F128"/>
    <mergeCell ref="F129:F131"/>
    <mergeCell ref="F132:F135"/>
    <mergeCell ref="F136:F137"/>
    <mergeCell ref="F138:F139"/>
    <mergeCell ref="F140:F141"/>
    <mergeCell ref="F142:F144"/>
    <mergeCell ref="F206:F207"/>
    <mergeCell ref="F208:F213"/>
    <mergeCell ref="F214:F217"/>
    <mergeCell ref="F232:F234"/>
    <mergeCell ref="G8:G10"/>
    <mergeCell ref="G19:G22"/>
    <mergeCell ref="G23:G25"/>
    <mergeCell ref="G26:G29"/>
    <mergeCell ref="G30:G31"/>
    <mergeCell ref="G33:G35"/>
    <mergeCell ref="G42:G43"/>
    <mergeCell ref="G46:G47"/>
    <mergeCell ref="G48:G49"/>
    <mergeCell ref="G50:G51"/>
    <mergeCell ref="G52:G53"/>
    <mergeCell ref="G54:G56"/>
    <mergeCell ref="G57:G58"/>
    <mergeCell ref="G62:G64"/>
    <mergeCell ref="G68:G72"/>
    <mergeCell ref="G73:G74"/>
    <mergeCell ref="G77:G78"/>
    <mergeCell ref="G82:G84"/>
    <mergeCell ref="G85:G86"/>
    <mergeCell ref="G89:G90"/>
    <mergeCell ref="G91:G92"/>
    <mergeCell ref="G93:G94"/>
    <mergeCell ref="G95:G98"/>
    <mergeCell ref="G100:G103"/>
    <mergeCell ref="G104:G106"/>
    <mergeCell ref="G107:G109"/>
    <mergeCell ref="G113:G115"/>
    <mergeCell ref="G134:G136"/>
    <mergeCell ref="G149:G150"/>
    <mergeCell ref="G153:G154"/>
    <mergeCell ref="G198:G199"/>
    <mergeCell ref="G200:G205"/>
    <mergeCell ref="G206:G209"/>
    <mergeCell ref="G224:G226"/>
  </mergeCells>
  <printOptions horizontalCentered="1"/>
  <pageMargins left="0.865972222222222" right="0.700694444444445" top="0.751388888888889" bottom="0.751388888888889" header="0.298611111111111" footer="0.298611111111111"/>
  <pageSetup paperSize="9" scale="97" orientation="landscape" horizontalDpi="600"/>
  <headerFooter/>
  <rowBreaks count="2" manualBreakCount="2">
    <brk id="78" max="16383" man="1"/>
    <brk id="83"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topLeftCell="A18" workbookViewId="0">
      <selection activeCell="K18" sqref="K18"/>
    </sheetView>
  </sheetViews>
  <sheetFormatPr defaultColWidth="10.2833333333333" defaultRowHeight="15" outlineLevelCol="6"/>
  <cols>
    <col min="1" max="1" width="5.25833333333333" style="14" customWidth="1"/>
    <col min="2" max="2" width="14.8916666666667" customWidth="1"/>
    <col min="3" max="3" width="12" customWidth="1"/>
    <col min="4" max="4" width="59.125" customWidth="1"/>
    <col min="5" max="5" width="4.875" style="15" customWidth="1"/>
    <col min="6" max="6" width="10" customWidth="1"/>
    <col min="7" max="7" width="8.25" customWidth="1"/>
  </cols>
  <sheetData>
    <row r="1" ht="33" customHeight="1" spans="1:7">
      <c r="A1" s="16" t="s">
        <v>0</v>
      </c>
      <c r="B1" s="17"/>
      <c r="C1" s="17"/>
      <c r="D1" s="17"/>
      <c r="E1" s="17"/>
      <c r="F1" s="17"/>
      <c r="G1" s="17"/>
    </row>
    <row r="2" customHeight="1" spans="1:4">
      <c r="A2" s="18" t="s">
        <v>767</v>
      </c>
      <c r="D2" s="19"/>
    </row>
    <row r="3" ht="36" customHeight="1" spans="1:7">
      <c r="A3" s="20" t="s">
        <v>768</v>
      </c>
      <c r="B3" s="21" t="s">
        <v>3</v>
      </c>
      <c r="C3" s="21" t="s">
        <v>4</v>
      </c>
      <c r="D3" s="21" t="s">
        <v>5</v>
      </c>
      <c r="E3" s="20" t="s">
        <v>769</v>
      </c>
      <c r="F3" s="21" t="s">
        <v>7</v>
      </c>
      <c r="G3" s="21" t="s">
        <v>8</v>
      </c>
    </row>
    <row r="4" ht="40" customHeight="1" spans="1:7">
      <c r="A4" s="22">
        <v>1</v>
      </c>
      <c r="B4" s="23" t="s">
        <v>770</v>
      </c>
      <c r="C4" s="23" t="s">
        <v>771</v>
      </c>
      <c r="D4" s="24" t="s">
        <v>772</v>
      </c>
      <c r="E4" s="39" t="s">
        <v>773</v>
      </c>
      <c r="F4" s="23" t="s">
        <v>29</v>
      </c>
      <c r="G4" s="40"/>
    </row>
    <row r="5" ht="29" customHeight="1" spans="1:7">
      <c r="A5" s="25"/>
      <c r="B5" s="25"/>
      <c r="C5" s="23" t="s">
        <v>774</v>
      </c>
      <c r="D5" s="26"/>
      <c r="E5" s="41"/>
      <c r="F5" s="25"/>
      <c r="G5" s="26"/>
    </row>
    <row r="6" ht="63" customHeight="1" spans="1:7">
      <c r="A6" s="25"/>
      <c r="B6" s="25"/>
      <c r="C6" s="23" t="s">
        <v>775</v>
      </c>
      <c r="D6" s="26"/>
      <c r="E6" s="41"/>
      <c r="F6" s="25"/>
      <c r="G6" s="26"/>
    </row>
    <row r="7" ht="74" customHeight="1" spans="1:7">
      <c r="A7" s="25"/>
      <c r="B7" s="25"/>
      <c r="C7" s="23" t="s">
        <v>776</v>
      </c>
      <c r="D7" s="26"/>
      <c r="E7" s="41"/>
      <c r="F7" s="25"/>
      <c r="G7" s="26"/>
    </row>
    <row r="8" ht="42" customHeight="1" spans="1:7">
      <c r="A8" s="25"/>
      <c r="B8" s="25"/>
      <c r="C8" s="23" t="s">
        <v>777</v>
      </c>
      <c r="D8" s="26"/>
      <c r="E8" s="41"/>
      <c r="F8" s="25"/>
      <c r="G8" s="26"/>
    </row>
    <row r="9" ht="54" customHeight="1" spans="1:7">
      <c r="A9" s="25"/>
      <c r="B9" s="25"/>
      <c r="C9" s="23" t="s">
        <v>778</v>
      </c>
      <c r="D9" s="26"/>
      <c r="E9" s="41"/>
      <c r="F9" s="25"/>
      <c r="G9" s="26"/>
    </row>
    <row r="10" ht="97" customHeight="1" spans="1:7">
      <c r="A10" s="27">
        <v>2</v>
      </c>
      <c r="B10" s="23" t="s">
        <v>779</v>
      </c>
      <c r="C10" s="23" t="s">
        <v>780</v>
      </c>
      <c r="D10" s="24" t="s">
        <v>781</v>
      </c>
      <c r="E10" s="39" t="s">
        <v>773</v>
      </c>
      <c r="F10" s="42" t="s">
        <v>29</v>
      </c>
      <c r="G10" s="40"/>
    </row>
    <row r="11" ht="110" customHeight="1" spans="1:7">
      <c r="A11" s="25"/>
      <c r="B11" s="25"/>
      <c r="C11" s="23" t="s">
        <v>782</v>
      </c>
      <c r="D11" s="26"/>
      <c r="E11" s="41"/>
      <c r="F11" s="25"/>
      <c r="G11" s="26"/>
    </row>
    <row r="12" ht="81" customHeight="1" spans="1:7">
      <c r="A12" s="22">
        <v>3</v>
      </c>
      <c r="B12" s="23" t="s">
        <v>783</v>
      </c>
      <c r="C12" s="28"/>
      <c r="D12" s="24" t="s">
        <v>784</v>
      </c>
      <c r="E12" s="39" t="s">
        <v>773</v>
      </c>
      <c r="F12" s="42" t="s">
        <v>29</v>
      </c>
      <c r="G12" s="40"/>
    </row>
    <row r="13" ht="75" customHeight="1" spans="1:7">
      <c r="A13" s="22">
        <v>4</v>
      </c>
      <c r="B13" s="23" t="s">
        <v>785</v>
      </c>
      <c r="C13" s="28"/>
      <c r="D13" s="24" t="s">
        <v>786</v>
      </c>
      <c r="E13" s="39" t="s">
        <v>773</v>
      </c>
      <c r="F13" s="42" t="s">
        <v>29</v>
      </c>
      <c r="G13" s="40"/>
    </row>
    <row r="14" ht="56" customHeight="1" spans="1:7">
      <c r="A14" s="29">
        <v>5</v>
      </c>
      <c r="B14" s="30" t="s">
        <v>787</v>
      </c>
      <c r="C14" s="31"/>
      <c r="D14" s="30" t="s">
        <v>788</v>
      </c>
      <c r="E14" s="39" t="s">
        <v>773</v>
      </c>
      <c r="F14" s="42" t="s">
        <v>29</v>
      </c>
      <c r="G14" s="43"/>
    </row>
    <row r="15" ht="84" spans="1:7">
      <c r="A15" s="29">
        <v>6</v>
      </c>
      <c r="B15" s="30" t="s">
        <v>789</v>
      </c>
      <c r="C15" s="31"/>
      <c r="D15" s="30" t="s">
        <v>790</v>
      </c>
      <c r="E15" s="39" t="s">
        <v>773</v>
      </c>
      <c r="F15" s="42" t="s">
        <v>29</v>
      </c>
      <c r="G15" s="43"/>
    </row>
    <row r="16" ht="94.5" spans="1:7">
      <c r="A16" s="29">
        <v>7</v>
      </c>
      <c r="B16" s="32" t="s">
        <v>791</v>
      </c>
      <c r="C16" s="33"/>
      <c r="D16" s="34" t="s">
        <v>792</v>
      </c>
      <c r="E16" s="39" t="s">
        <v>773</v>
      </c>
      <c r="F16" s="42" t="s">
        <v>29</v>
      </c>
      <c r="G16" s="43"/>
    </row>
    <row r="17" ht="104" customHeight="1" spans="1:7">
      <c r="A17" s="29">
        <v>8</v>
      </c>
      <c r="B17" s="32" t="s">
        <v>793</v>
      </c>
      <c r="C17" s="33"/>
      <c r="D17" s="35" t="s">
        <v>794</v>
      </c>
      <c r="E17" s="39" t="s">
        <v>773</v>
      </c>
      <c r="F17" s="42" t="s">
        <v>29</v>
      </c>
      <c r="G17" s="43"/>
    </row>
    <row r="18" ht="94.5" spans="1:7">
      <c r="A18" s="29">
        <v>9</v>
      </c>
      <c r="B18" s="32" t="s">
        <v>795</v>
      </c>
      <c r="C18" s="33"/>
      <c r="D18" s="34" t="s">
        <v>792</v>
      </c>
      <c r="E18" s="39" t="s">
        <v>773</v>
      </c>
      <c r="F18" s="42" t="s">
        <v>29</v>
      </c>
      <c r="G18" s="43"/>
    </row>
    <row r="19" ht="115.5" spans="1:7">
      <c r="A19" s="29">
        <v>10</v>
      </c>
      <c r="B19" s="32" t="s">
        <v>796</v>
      </c>
      <c r="C19" s="34"/>
      <c r="D19" s="32" t="s">
        <v>797</v>
      </c>
      <c r="E19" s="39" t="s">
        <v>773</v>
      </c>
      <c r="F19" s="42" t="s">
        <v>29</v>
      </c>
      <c r="G19" s="43"/>
    </row>
    <row r="20" ht="74" customHeight="1" spans="1:7">
      <c r="A20" s="29">
        <v>11</v>
      </c>
      <c r="B20" s="32" t="s">
        <v>798</v>
      </c>
      <c r="C20" s="34"/>
      <c r="D20" s="36" t="s">
        <v>799</v>
      </c>
      <c r="E20" s="39" t="s">
        <v>773</v>
      </c>
      <c r="F20" s="42" t="s">
        <v>29</v>
      </c>
      <c r="G20" s="43"/>
    </row>
    <row r="21" ht="63" spans="1:7">
      <c r="A21" s="37">
        <v>12</v>
      </c>
      <c r="B21" s="32" t="s">
        <v>800</v>
      </c>
      <c r="C21" s="34" t="s">
        <v>801</v>
      </c>
      <c r="D21" s="35" t="s">
        <v>802</v>
      </c>
      <c r="E21" s="44" t="s">
        <v>773</v>
      </c>
      <c r="F21" s="45" t="s">
        <v>29</v>
      </c>
      <c r="G21" s="46"/>
    </row>
    <row r="22" ht="63" spans="1:7">
      <c r="A22" s="38"/>
      <c r="B22" s="32"/>
      <c r="C22" s="34" t="s">
        <v>803</v>
      </c>
      <c r="D22" s="34"/>
      <c r="E22" s="47"/>
      <c r="F22" s="48"/>
      <c r="G22" s="49"/>
    </row>
    <row r="23" ht="95.25" spans="1:7">
      <c r="A23" s="29">
        <v>13</v>
      </c>
      <c r="B23" s="32" t="s">
        <v>804</v>
      </c>
      <c r="C23" s="34"/>
      <c r="D23" s="32" t="s">
        <v>805</v>
      </c>
      <c r="E23" s="39" t="s">
        <v>773</v>
      </c>
      <c r="F23" s="42" t="s">
        <v>29</v>
      </c>
      <c r="G23" s="43"/>
    </row>
    <row r="24" ht="72" customHeight="1" spans="1:7">
      <c r="A24" s="29">
        <v>14</v>
      </c>
      <c r="B24" s="32" t="s">
        <v>806</v>
      </c>
      <c r="C24" s="34"/>
      <c r="D24" s="36" t="s">
        <v>807</v>
      </c>
      <c r="E24" s="39" t="s">
        <v>773</v>
      </c>
      <c r="F24" s="42" t="s">
        <v>29</v>
      </c>
      <c r="G24" s="43"/>
    </row>
  </sheetData>
  <mergeCells count="20">
    <mergeCell ref="A1:G1"/>
    <mergeCell ref="A2:G2"/>
    <mergeCell ref="A4:A9"/>
    <mergeCell ref="A10:A11"/>
    <mergeCell ref="A21:A22"/>
    <mergeCell ref="B4:B9"/>
    <mergeCell ref="B10:B11"/>
    <mergeCell ref="B21:B22"/>
    <mergeCell ref="D4:D9"/>
    <mergeCell ref="D10:D11"/>
    <mergeCell ref="D21:D22"/>
    <mergeCell ref="E4:E9"/>
    <mergeCell ref="E10:E11"/>
    <mergeCell ref="E21:E22"/>
    <mergeCell ref="F4:F9"/>
    <mergeCell ref="F10:F11"/>
    <mergeCell ref="F21:F22"/>
    <mergeCell ref="G4:G9"/>
    <mergeCell ref="G10:G11"/>
    <mergeCell ref="G21:G22"/>
  </mergeCells>
  <printOptions horizontalCentered="1"/>
  <pageMargins left="0.700694444444445" right="0.700694444444445" top="0.751388888888889" bottom="0.751388888888889" header="0.298611111111111" footer="0.298611111111111"/>
  <pageSetup paperSize="9"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
  <sheetViews>
    <sheetView workbookViewId="0">
      <selection activeCell="N4" sqref="N4"/>
    </sheetView>
  </sheetViews>
  <sheetFormatPr defaultColWidth="10.2833333333333" defaultRowHeight="15" outlineLevelRow="4" outlineLevelCol="7"/>
  <cols>
    <col min="1" max="1" width="5.25833333333333" customWidth="1"/>
    <col min="2" max="2" width="14.125" customWidth="1"/>
    <col min="3" max="3" width="8.5" customWidth="1"/>
    <col min="4" max="4" width="11.3416666666667" customWidth="1"/>
    <col min="5" max="5" width="52.125" customWidth="1"/>
    <col min="6" max="6" width="4.875" customWidth="1"/>
    <col min="7" max="7" width="9.5" customWidth="1"/>
    <col min="8" max="8" width="7.25" customWidth="1"/>
  </cols>
  <sheetData>
    <row r="1" ht="57" customHeight="1" spans="1:8">
      <c r="A1" s="1" t="s">
        <v>0</v>
      </c>
      <c r="B1" s="2"/>
      <c r="C1" s="2"/>
      <c r="D1" s="2"/>
      <c r="E1" s="10"/>
      <c r="F1" s="2"/>
      <c r="G1" s="2"/>
      <c r="H1" s="2"/>
    </row>
    <row r="2" customHeight="1" spans="1:8">
      <c r="A2" s="3" t="s">
        <v>808</v>
      </c>
      <c r="B2" s="4"/>
      <c r="C2" s="4"/>
      <c r="D2" s="4"/>
      <c r="E2" s="4"/>
      <c r="F2" s="4"/>
      <c r="G2" s="4"/>
      <c r="H2" s="4"/>
    </row>
    <row r="3" ht="35.65" customHeight="1" spans="1:8">
      <c r="A3" s="5" t="s">
        <v>2</v>
      </c>
      <c r="B3" s="5" t="s">
        <v>3</v>
      </c>
      <c r="C3" s="5" t="s">
        <v>4</v>
      </c>
      <c r="D3" s="5" t="s">
        <v>5</v>
      </c>
      <c r="E3" s="11"/>
      <c r="F3" s="5" t="s">
        <v>6</v>
      </c>
      <c r="G3" s="5" t="s">
        <v>7</v>
      </c>
      <c r="H3" s="5" t="s">
        <v>8</v>
      </c>
    </row>
    <row r="4" ht="128.65" customHeight="1" spans="1:8">
      <c r="A4" s="6">
        <v>1</v>
      </c>
      <c r="B4" s="7" t="s">
        <v>809</v>
      </c>
      <c r="C4" s="8"/>
      <c r="D4" s="7" t="s">
        <v>810</v>
      </c>
      <c r="E4" s="12"/>
      <c r="F4" s="13" t="s">
        <v>811</v>
      </c>
      <c r="G4" s="13" t="s">
        <v>13</v>
      </c>
      <c r="H4" s="8"/>
    </row>
    <row r="5" ht="254" customHeight="1" spans="1:8">
      <c r="A5" s="9">
        <v>2</v>
      </c>
      <c r="B5" s="7" t="s">
        <v>812</v>
      </c>
      <c r="C5" s="8"/>
      <c r="D5" s="7" t="s">
        <v>813</v>
      </c>
      <c r="E5" s="12"/>
      <c r="F5" s="13" t="s">
        <v>811</v>
      </c>
      <c r="G5" s="13" t="s">
        <v>13</v>
      </c>
      <c r="H5" s="8"/>
    </row>
  </sheetData>
  <mergeCells count="5">
    <mergeCell ref="A1:H1"/>
    <mergeCell ref="A2:H2"/>
    <mergeCell ref="D3:E3"/>
    <mergeCell ref="D4:E4"/>
    <mergeCell ref="D5:E5"/>
  </mergeCells>
  <pageMargins left="0.700694444444445" right="0.700694444444445" top="0.751388888888889" bottom="0.751388888888889" header="0.298611111111111" footer="0.298611111111111"/>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行政许可</vt:lpstr>
      <vt:lpstr>行政处罚（城市管理）</vt:lpstr>
      <vt:lpstr>行政处罚 (自然资源和规划（林业）)</vt:lpstr>
      <vt:lpstr>行政强制</vt:lpstr>
      <vt:lpstr>其他行政权力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dc:creator>
  <cp:lastModifiedBy>叶严锋</cp:lastModifiedBy>
  <dcterms:created xsi:type="dcterms:W3CDTF">2022-12-17T03:46:00Z</dcterms:created>
  <dcterms:modified xsi:type="dcterms:W3CDTF">2025-05-23T15:41:56Z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2024-10-24T23:06:40Z</vt:filetime>
  </property>
  <property fmtid="{D5CDD505-2E9C-101B-9397-08002B2CF9AE}" pid="4" name="ICV">
    <vt:lpwstr>EFAB4F8715DF4003BFA9415D06AFBD43_13</vt:lpwstr>
  </property>
  <property fmtid="{D5CDD505-2E9C-101B-9397-08002B2CF9AE}" pid="5" name="KSOProductBuildVer">
    <vt:lpwstr>2052-11.8.2.11806</vt:lpwstr>
  </property>
</Properties>
</file>