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<sst xmlns="http://schemas.openxmlformats.org/spreadsheetml/2006/main" count="55" uniqueCount="43">
  <si>
    <t>福州市长乐区村庄基础信息表</t>
  </si>
  <si>
    <t>乡、镇名称</t>
  </si>
  <si>
    <t>建制村名称</t>
  </si>
  <si>
    <t>建制村分类</t>
  </si>
  <si>
    <t>人口规模</t>
  </si>
  <si>
    <t>人口构成</t>
  </si>
  <si>
    <t>村域面积（亩）</t>
  </si>
  <si>
    <t>村庄建设用地面积（亩）</t>
  </si>
  <si>
    <t>产业情况</t>
  </si>
  <si>
    <t>集体资产</t>
  </si>
  <si>
    <t>荣誉称号</t>
  </si>
  <si>
    <t>其他</t>
  </si>
  <si>
    <t>主要类型</t>
  </si>
  <si>
    <t>兼容类型</t>
  </si>
  <si>
    <t>户数（户）</t>
  </si>
  <si>
    <t>户籍人口（人）</t>
  </si>
  <si>
    <t>常住人口（人）</t>
  </si>
  <si>
    <t>少数民族人口比例（%）</t>
  </si>
  <si>
    <t>侨胞台胞比例（%）</t>
  </si>
  <si>
    <t>现状</t>
  </si>
  <si>
    <t>规划</t>
  </si>
  <si>
    <t>主导产业（不超过2个）</t>
  </si>
  <si>
    <t>年总产值（万元）</t>
  </si>
  <si>
    <t>村集体经营性收入（万元）</t>
  </si>
  <si>
    <t>猴屿乡</t>
  </si>
  <si>
    <t>猴屿村</t>
  </si>
  <si>
    <t>集聚提升</t>
  </si>
  <si>
    <t>侨台赓续</t>
  </si>
  <si>
    <t>基期年：531.75亩 目标年：822.75亩</t>
  </si>
  <si>
    <t>总部经济、乡村旅游</t>
  </si>
  <si>
    <t>国家生态村、国家级森林村庄、全省先进基层党组织、省级乡村治理示范村、乡村振兴四星级村、省级卫生村、市级文明村、市级先进党组织、福建省政府立碑表彰公益事业捐资突出金质奖等</t>
  </si>
  <si>
    <t>猴屿张村</t>
  </si>
  <si>
    <t>基期年：603亩     目标年：566.85亩</t>
  </si>
  <si>
    <t>省级文明村、省“农业科技推广示范村”、省级“绿盈乡村”、省级美丽休闲乡村、省级乡村治理示范村、省级“一村一品”专业村、乡村振兴四星村、市级文明村、市级“一村一品”专业村等</t>
  </si>
  <si>
    <t>浮岐村</t>
  </si>
  <si>
    <t>基期年：634.65亩  目标年：881.7亩</t>
  </si>
  <si>
    <t>福州市长乐区五四红旗团(总)支部、五星级党支部、基层先进单位等</t>
  </si>
  <si>
    <t>象屿村</t>
  </si>
  <si>
    <t>基期年：454.8亩  目标年：543.3亩</t>
  </si>
  <si>
    <t>省级生态村、福州市文明村、福州市乡村振兴高级版、福州市乡村振兴五星级村、福州市科普助力乡村振兴示范村、福州市级“一村一品”专业村长乐市文明村、长乐市平安村等</t>
  </si>
  <si>
    <t>填表说明：1、主导产业包含但不局限于种植业（水稻、茶叶、水果、蔬菜、花卉、中药材等）、林业、养殖业、渔业、农副产品加工业、工业、旅游业、其他服务业等；2、荣誉称号包含但不局限于国家级或省级的历史文化名村、传统村落、生态文化村、特色景观旅游名村、美丽休闲乡村、乡村旅游重点村、重要农业文化遗产村落、少数民族特色村寨、乡村振兴示范村、绿盈乡村等。</t>
  </si>
  <si>
    <t>填表人：</t>
  </si>
  <si>
    <t>乡、镇（街道）主要领导：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</si>
</sst>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rgb="FF000000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justify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tabSelected="1" zoomScale="70" zoomScaleNormal="70" workbookViewId="0">
      <selection activeCell="B5" sqref="B5"/>
    </sheetView>
  </sheetViews>
  <sheetFormatPr defaultColWidth="9" defaultRowHeight="13.5"/>
  <cols>
    <col min="1" max="1" width="15.1333333333333" customWidth="1"/>
    <col min="2" max="2" width="16" customWidth="1"/>
    <col min="3" max="3" width="14" customWidth="1"/>
    <col min="4" max="5" width="15.6666666666667" customWidth="1"/>
    <col min="6" max="6" width="12.6666666666667" customWidth="1"/>
    <col min="7" max="7" width="13.8" customWidth="1"/>
    <col min="8" max="8" width="17.8" customWidth="1"/>
    <col min="9" max="10" width="13.8" customWidth="1"/>
    <col min="11" max="11" width="14.1333333333333" customWidth="1"/>
    <col min="12" max="12" width="13.4666666666667" customWidth="1"/>
    <col min="13" max="13" width="16.6666666666667" customWidth="1"/>
    <col min="14" max="14" width="14.8" customWidth="1"/>
    <col min="15" max="16" width="23.8666666666667" customWidth="1"/>
    <col min="17" max="17" width="18.4666666666667" customWidth="1"/>
  </cols>
  <sheetData>
    <row r="1" ht="36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36.75" customHeight="1" spans="1:17">
      <c r="A2" s="4" t="s">
        <v>1</v>
      </c>
      <c r="B2" s="5" t="s">
        <v>2</v>
      </c>
      <c r="C2" s="5" t="s">
        <v>3</v>
      </c>
      <c r="D2" s="5"/>
      <c r="E2" s="5" t="s">
        <v>4</v>
      </c>
      <c r="F2" s="5"/>
      <c r="G2" s="5"/>
      <c r="H2" s="5" t="s">
        <v>5</v>
      </c>
      <c r="I2" s="5"/>
      <c r="J2" s="5" t="s">
        <v>6</v>
      </c>
      <c r="K2" s="5" t="s">
        <v>7</v>
      </c>
      <c r="L2" s="5"/>
      <c r="M2" s="5" t="s">
        <v>8</v>
      </c>
      <c r="N2" s="5"/>
      <c r="O2" s="5" t="s">
        <v>9</v>
      </c>
      <c r="P2" s="5" t="s">
        <v>10</v>
      </c>
      <c r="Q2" s="5" t="s">
        <v>11</v>
      </c>
    </row>
    <row r="3" ht="37.5" spans="1:17">
      <c r="A3" s="4"/>
      <c r="B3" s="5"/>
      <c r="C3" s="5" t="s">
        <v>12</v>
      </c>
      <c r="D3" s="5" t="s">
        <v>13</v>
      </c>
      <c r="E3" s="5" t="s">
        <v>14</v>
      </c>
      <c r="F3" s="5" t="s">
        <v>15</v>
      </c>
      <c r="G3" s="5" t="s">
        <v>16</v>
      </c>
      <c r="H3" s="5" t="s">
        <v>17</v>
      </c>
      <c r="I3" s="5" t="s">
        <v>18</v>
      </c>
      <c r="J3" s="5"/>
      <c r="K3" s="5" t="s">
        <v>19</v>
      </c>
      <c r="L3" s="5" t="s">
        <v>20</v>
      </c>
      <c r="M3" s="5" t="s">
        <v>21</v>
      </c>
      <c r="N3" s="5" t="s">
        <v>22</v>
      </c>
      <c r="O3" s="5" t="s">
        <v>23</v>
      </c>
      <c r="P3" s="5"/>
      <c r="Q3" s="5"/>
    </row>
    <row r="4" ht="194" customHeight="1" spans="1:17">
      <c r="A4" s="6" t="s">
        <v>24</v>
      </c>
      <c r="B4" s="7" t="s">
        <v>25</v>
      </c>
      <c r="C4" s="7" t="s">
        <v>26</v>
      </c>
      <c r="D4" s="7" t="s">
        <v>27</v>
      </c>
      <c r="E4" s="7">
        <v>625</v>
      </c>
      <c r="F4" s="7">
        <v>1314</v>
      </c>
      <c r="G4" s="7">
        <v>535</v>
      </c>
      <c r="H4" s="8">
        <v>2</v>
      </c>
      <c r="I4" s="8">
        <v>98</v>
      </c>
      <c r="J4" s="7">
        <v>8208.15</v>
      </c>
      <c r="K4" s="7">
        <v>580.05</v>
      </c>
      <c r="L4" s="7" t="s">
        <v>28</v>
      </c>
      <c r="M4" s="7" t="s">
        <v>29</v>
      </c>
      <c r="N4" s="7">
        <v>1700</v>
      </c>
      <c r="O4" s="7">
        <v>37.41</v>
      </c>
      <c r="P4" s="12" t="s">
        <v>30</v>
      </c>
      <c r="Q4" s="5"/>
    </row>
    <row r="5" ht="187.5" spans="1:17">
      <c r="A5" s="6" t="s">
        <v>24</v>
      </c>
      <c r="B5" s="7" t="s">
        <v>31</v>
      </c>
      <c r="C5" s="7" t="s">
        <v>26</v>
      </c>
      <c r="D5" s="7" t="s">
        <v>27</v>
      </c>
      <c r="E5" s="7">
        <v>552</v>
      </c>
      <c r="F5" s="7">
        <v>1226</v>
      </c>
      <c r="G5" s="7">
        <v>528</v>
      </c>
      <c r="H5" s="8">
        <v>1</v>
      </c>
      <c r="I5" s="8">
        <v>85</v>
      </c>
      <c r="J5" s="7">
        <v>7258.5</v>
      </c>
      <c r="K5" s="7">
        <v>599.1</v>
      </c>
      <c r="L5" s="7" t="s">
        <v>32</v>
      </c>
      <c r="M5" s="7" t="s">
        <v>29</v>
      </c>
      <c r="N5" s="7">
        <v>2080</v>
      </c>
      <c r="O5" s="7">
        <v>80.09</v>
      </c>
      <c r="P5" s="13" t="s">
        <v>33</v>
      </c>
      <c r="Q5" s="5"/>
    </row>
    <row r="6" s="1" customFormat="1" ht="81" customHeight="1" spans="1:17">
      <c r="A6" s="9" t="s">
        <v>24</v>
      </c>
      <c r="B6" s="7" t="s">
        <v>34</v>
      </c>
      <c r="C6" s="7" t="s">
        <v>26</v>
      </c>
      <c r="D6" s="7" t="s">
        <v>27</v>
      </c>
      <c r="E6" s="7">
        <v>730</v>
      </c>
      <c r="F6" s="7">
        <v>1696</v>
      </c>
      <c r="G6" s="7">
        <v>816</v>
      </c>
      <c r="H6" s="7">
        <v>2.1</v>
      </c>
      <c r="I6" s="7">
        <v>97</v>
      </c>
      <c r="J6" s="7">
        <v>15900.3</v>
      </c>
      <c r="K6" s="7">
        <v>723.15</v>
      </c>
      <c r="L6" s="7" t="s">
        <v>35</v>
      </c>
      <c r="M6" s="7" t="s">
        <v>29</v>
      </c>
      <c r="N6" s="7">
        <v>2150</v>
      </c>
      <c r="O6" s="7">
        <v>29.06</v>
      </c>
      <c r="P6" s="13" t="s">
        <v>36</v>
      </c>
      <c r="Q6" s="5"/>
    </row>
    <row r="7" ht="168.75" spans="1:17">
      <c r="A7" s="9" t="s">
        <v>24</v>
      </c>
      <c r="B7" s="7" t="s">
        <v>37</v>
      </c>
      <c r="C7" s="7" t="s">
        <v>26</v>
      </c>
      <c r="D7" s="7" t="s">
        <v>27</v>
      </c>
      <c r="E7" s="7">
        <v>355</v>
      </c>
      <c r="F7" s="7">
        <v>809</v>
      </c>
      <c r="G7" s="7">
        <v>346</v>
      </c>
      <c r="H7" s="7">
        <v>0.37</v>
      </c>
      <c r="I7" s="14">
        <v>82</v>
      </c>
      <c r="J7" s="7">
        <v>4769.7</v>
      </c>
      <c r="K7" s="7">
        <v>495</v>
      </c>
      <c r="L7" s="7" t="s">
        <v>38</v>
      </c>
      <c r="M7" s="7" t="s">
        <v>29</v>
      </c>
      <c r="N7" s="7">
        <v>2000</v>
      </c>
      <c r="O7" s="7">
        <v>29.62</v>
      </c>
      <c r="P7" s="13" t="s">
        <v>39</v>
      </c>
      <c r="Q7" s="5"/>
    </row>
    <row r="8" ht="64.9" customHeight="1" spans="1:17">
      <c r="A8" s="10" t="s">
        <v>40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  <row r="9" s="2" customFormat="1" ht="18.75" spans="1:13">
      <c r="A9" s="11" t="s">
        <v>41</v>
      </c>
      <c r="B9" s="11"/>
      <c r="C9" s="11"/>
      <c r="D9" s="11"/>
      <c r="E9" s="11"/>
      <c r="F9" s="11"/>
      <c r="G9" s="11"/>
      <c r="H9" s="11"/>
      <c r="I9" s="11"/>
      <c r="J9" s="11"/>
      <c r="K9" s="11" t="s">
        <v>42</v>
      </c>
      <c r="L9" s="11"/>
      <c r="M9" s="11"/>
    </row>
  </sheetData>
  <mergeCells count="12">
    <mergeCell ref="A1:P1"/>
    <mergeCell ref="C2:D2"/>
    <mergeCell ref="E2:G2"/>
    <mergeCell ref="H2:I2"/>
    <mergeCell ref="K2:L2"/>
    <mergeCell ref="M2:N2"/>
    <mergeCell ref="A8:Q8"/>
    <mergeCell ref="A2:A3"/>
    <mergeCell ref="B2:B3"/>
    <mergeCell ref="J2:J3"/>
    <mergeCell ref="P2:P3"/>
    <mergeCell ref="Q2:Q3"/>
  </mergeCells>
  <dataValidations count="1">
    <dataValidation type="list" allowBlank="1" showInputMessage="1" showErrorMessage="1" sqref="M3 P2:P3">
      <formula1>#REF!</formula1>
    </dataValidation>
  </dataValidations>
  <pageMargins left="0.747916666666667" right="0.314583333333333" top="0.984027777777778" bottom="1" header="0.5" footer="0.5"/>
  <pageSetup paperSize="9" scale="5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林杰</dc:creator>
  <cp:lastModifiedBy>Administrator</cp:lastModifiedBy>
  <dcterms:created xsi:type="dcterms:W3CDTF">2024-02-27T09:00:00Z</dcterms:created>
  <dcterms:modified xsi:type="dcterms:W3CDTF">2024-04-02T10:25:35Z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E5505BB3E24F4A0AA707FA4AB7F4333C_13</vt:lpwstr>
  </property>
</Properties>
</file>