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操作版" sheetId="1" r:id="rId1"/>
  </sheets>
  <definedNames>
    <definedName name="_xlnm._FilterDatabase" localSheetId="0" hidden="1">操作版!$A$3:$S$17</definedName>
  </definedNames>
  <calcPr calcId="144525"/>
</workbook>
</file>

<file path=xl/sharedStrings.xml><?xml version="1.0" encoding="utf-8"?>
<sst xmlns="http://schemas.openxmlformats.org/spreadsheetml/2006/main" count="851" uniqueCount="356">
  <si>
    <t>2022年长乐区8月重点企业用工需求信息表</t>
  </si>
  <si>
    <t>“*”为必填项</t>
  </si>
  <si>
    <t>序号</t>
  </si>
  <si>
    <t>*企业名称</t>
  </si>
  <si>
    <t>统一社会信用代码</t>
  </si>
  <si>
    <t>单位性质</t>
  </si>
  <si>
    <t>所属行业</t>
  </si>
  <si>
    <t>*现有员工总数</t>
  </si>
  <si>
    <t>*本年度新招员工数</t>
  </si>
  <si>
    <t>*员工主要来源地</t>
  </si>
  <si>
    <t>需求岗位名称</t>
  </si>
  <si>
    <t>岗位类型</t>
  </si>
  <si>
    <t>本月需求人数</t>
  </si>
  <si>
    <t>性别要求</t>
  </si>
  <si>
    <t>年龄
要求</t>
  </si>
  <si>
    <t>文化
程度要求</t>
  </si>
  <si>
    <t>工资待遇（元/月）</t>
  </si>
  <si>
    <t>福利待遇</t>
  </si>
  <si>
    <t>*联系人</t>
  </si>
  <si>
    <t>*联系电话</t>
  </si>
  <si>
    <t>联系地址</t>
  </si>
  <si>
    <t>所属乡镇</t>
  </si>
  <si>
    <t>福建大东海实业集团有限公司</t>
  </si>
  <si>
    <t>91350000337588532A</t>
  </si>
  <si>
    <t>民营企业</t>
  </si>
  <si>
    <t>制造工</t>
  </si>
  <si>
    <t>东北、贵州、云南、四川等贫困地区</t>
  </si>
  <si>
    <t>皮带工</t>
  </si>
  <si>
    <t>普通工人</t>
  </si>
  <si>
    <t>男</t>
  </si>
  <si>
    <t>20-54周岁</t>
  </si>
  <si>
    <t>会写字</t>
  </si>
  <si>
    <t>4800-5500</t>
  </si>
  <si>
    <t>1、生产车间每月有产量奖和成本奖。
2、宿舍方面：提供宿舍及夫妻住房，独立卫生间、阳台，内设空调、热水器。
3、饮食方面：配备员工福利餐厅，价格优惠，菜品丰富，每月伙食补贴300元。
4、生活娱乐：配有超市、医务室、篮球场、网球场、羽毛球场、健身房、电影投影室、理发室、节假日发放礼品等。
5、带薪培训：公司定期组织员工进行内、外部多方面多角度专业知识培训。
6、工龄奖：满一年工龄奖150元，满两年工龄奖300元，满三年工龄奖400元，满四年工龄奖500元，上限500元。
7、入职工作满三个月后按公司标准报销路费，上限四百元（凭有效单据）。
8、住房补贴：夫妻同时在我公司上班且住在公司外的，每个月给予400元住房补贴。 
9、缴纳五险，班组长级别以上及关键岗位员工享受住房公积金。
10、每月有累积休假。</t>
  </si>
  <si>
    <t>王志斌</t>
  </si>
  <si>
    <t>福建省福州滨海工业区长乐松下经济开发区大东海实业集团有限公司</t>
  </si>
  <si>
    <t>松下镇</t>
  </si>
  <si>
    <t>操作工</t>
  </si>
  <si>
    <t>20-50周岁</t>
  </si>
  <si>
    <t>初中或以上</t>
  </si>
  <si>
    <t>5000-7350</t>
  </si>
  <si>
    <t>主控</t>
  </si>
  <si>
    <t>20-49周岁</t>
  </si>
  <si>
    <t>4000-5400</t>
  </si>
  <si>
    <t>化验员</t>
  </si>
  <si>
    <t>女</t>
  </si>
  <si>
    <t>20-45周岁</t>
  </si>
  <si>
    <t>4300-4500</t>
  </si>
  <si>
    <t>天车工</t>
  </si>
  <si>
    <t>技能人才</t>
  </si>
  <si>
    <t>5000-8300</t>
  </si>
  <si>
    <t>电工</t>
  </si>
  <si>
    <t>6000-9500</t>
  </si>
  <si>
    <t>仪表工</t>
  </si>
  <si>
    <t>6000-8700</t>
  </si>
  <si>
    <t>钳工</t>
  </si>
  <si>
    <t>5800-9500</t>
  </si>
  <si>
    <t>焊工</t>
  </si>
  <si>
    <t>5800-8100</t>
  </si>
  <si>
    <t>液压工</t>
  </si>
  <si>
    <t>5800-9800</t>
  </si>
  <si>
    <t>福建东龙针纺有限公司</t>
  </si>
  <si>
    <t>91350182628518008B</t>
  </si>
  <si>
    <t>纺织业</t>
  </si>
  <si>
    <t>广西</t>
  </si>
  <si>
    <t>面料设计师</t>
  </si>
  <si>
    <t>不限</t>
  </si>
  <si>
    <t>20-35</t>
  </si>
  <si>
    <t>本科及以上</t>
  </si>
  <si>
    <t>5500-10000</t>
  </si>
  <si>
    <t>五险一金</t>
  </si>
  <si>
    <t>邓志坚</t>
  </si>
  <si>
    <t>福建省福州市长乐区松下镇垅下村11号</t>
  </si>
  <si>
    <t>工艺设计师</t>
  </si>
  <si>
    <t>4500-8000</t>
  </si>
  <si>
    <t>染整技术员</t>
  </si>
  <si>
    <t>大专及以上</t>
  </si>
  <si>
    <t>6600-10000</t>
  </si>
  <si>
    <t>经编技术员</t>
  </si>
  <si>
    <t>5400-8000</t>
  </si>
  <si>
    <t>检测技术员</t>
  </si>
  <si>
    <t>6000-8000</t>
  </si>
  <si>
    <t>业务跟单员</t>
  </si>
  <si>
    <t>5000-8000</t>
  </si>
  <si>
    <t>IE稽查员</t>
  </si>
  <si>
    <t>4350-7000</t>
  </si>
  <si>
    <t>IT信息管理</t>
  </si>
  <si>
    <t>福州市星辉针织有限公司</t>
  </si>
  <si>
    <t>91350182717351166B</t>
  </si>
  <si>
    <t>福州市长乐区</t>
  </si>
  <si>
    <t>外贸业务员</t>
  </si>
  <si>
    <t>高校毕业生</t>
  </si>
  <si>
    <t>30周岁以内</t>
  </si>
  <si>
    <t>全日制大专</t>
  </si>
  <si>
    <t>4-10K</t>
  </si>
  <si>
    <t>五险、带薪假期、通讯补贴，生日补贴、节日福利等二十余项福利</t>
  </si>
  <si>
    <t>张才旺</t>
  </si>
  <si>
    <t>漳港街道</t>
  </si>
  <si>
    <t>内贸业务员</t>
  </si>
  <si>
    <t>业务助理</t>
  </si>
  <si>
    <t>储备干部</t>
  </si>
  <si>
    <t>采购员</t>
  </si>
  <si>
    <t>达华智能科技股份有限公司</t>
  </si>
  <si>
    <t>91442000618086205K</t>
  </si>
  <si>
    <t>制造业</t>
  </si>
  <si>
    <t>福州</t>
  </si>
  <si>
    <t>实施工程师</t>
  </si>
  <si>
    <t>8000-12000</t>
  </si>
  <si>
    <t>王小姐</t>
  </si>
  <si>
    <t>长乐新投商务中心(福米科技公司)</t>
  </si>
  <si>
    <t>智能化运维工程师</t>
  </si>
  <si>
    <t>物控仓储主管</t>
  </si>
  <si>
    <t>经营主管/经理</t>
  </si>
  <si>
    <t>10000-15000</t>
  </si>
  <si>
    <t>工业工程师</t>
  </si>
  <si>
    <t>采购主管</t>
  </si>
  <si>
    <t>关务主管</t>
  </si>
  <si>
    <t>面议</t>
  </si>
  <si>
    <t>应用软件工程师</t>
  </si>
  <si>
    <t>10000-30000</t>
  </si>
  <si>
    <t>动力课长</t>
  </si>
  <si>
    <t>空调课长</t>
  </si>
  <si>
    <t>成本会计</t>
  </si>
  <si>
    <t>8000-10000</t>
  </si>
  <si>
    <t>财务经理/主管</t>
  </si>
  <si>
    <t>保安部经理</t>
  </si>
  <si>
    <t>8000-12000(面议)</t>
  </si>
  <si>
    <t>恒美产业园/福米产业园/卫星产业园</t>
  </si>
  <si>
    <t>保安班长</t>
  </si>
  <si>
    <t>6500-7500</t>
  </si>
  <si>
    <t>保安员（门岗）</t>
  </si>
  <si>
    <t>3500-4000</t>
  </si>
  <si>
    <t>保安员（巡逻岗）</t>
  </si>
  <si>
    <t>消控员</t>
  </si>
  <si>
    <t>5500-6000</t>
  </si>
  <si>
    <t>保洁主管</t>
  </si>
  <si>
    <t>6000-7000</t>
  </si>
  <si>
    <t>保洁员</t>
  </si>
  <si>
    <t>绿化员</t>
  </si>
  <si>
    <t>大巴司机</t>
  </si>
  <si>
    <t>7000-8000</t>
  </si>
  <si>
    <t>工艺工程师</t>
  </si>
  <si>
    <t>8000~10000元</t>
  </si>
  <si>
    <t>周小姐</t>
  </si>
  <si>
    <t>长乐区东南大数据产业园3期</t>
  </si>
  <si>
    <t>仓管员</t>
  </si>
  <si>
    <t>6000~8000元</t>
  </si>
  <si>
    <t>长乐区东南大数据产业园4期</t>
  </si>
  <si>
    <t>装配线组长</t>
  </si>
  <si>
    <t>长乐区东南大数据产业园5期</t>
  </si>
  <si>
    <t>装配线操作工</t>
  </si>
  <si>
    <t>4000~6000元</t>
  </si>
  <si>
    <t>长乐区东南大数据产业园6期</t>
  </si>
  <si>
    <t>焊线工（电烙铁）</t>
  </si>
  <si>
    <t>4500~6000元</t>
  </si>
  <si>
    <t>长乐区东南大数据产业园7期</t>
  </si>
  <si>
    <t>福州市长乐区方成教育培训中心有限公司</t>
  </si>
  <si>
    <t>91350182MA32AQWW5B</t>
  </si>
  <si>
    <t>教育</t>
  </si>
  <si>
    <t>各大院校</t>
  </si>
  <si>
    <t>教学</t>
  </si>
  <si>
    <t>40以内</t>
  </si>
  <si>
    <t>本科毕业</t>
  </si>
  <si>
    <t>3000-10000</t>
  </si>
  <si>
    <t>五险、包住宿、公司出游</t>
  </si>
  <si>
    <t>彭杰毅</t>
  </si>
  <si>
    <t>长乐区奎桥不夜城商场二楼59-25号</t>
  </si>
  <si>
    <t>福建永荣锦江股份有限公司</t>
  </si>
  <si>
    <t>9135018278691468XF</t>
  </si>
  <si>
    <t>云南、贵州、四川、福建本地等地区</t>
  </si>
  <si>
    <t>市场管培生</t>
  </si>
  <si>
    <t>28岁以内</t>
  </si>
  <si>
    <t>本科及以上学历</t>
  </si>
  <si>
    <t>7000-10000</t>
  </si>
  <si>
    <t>五险一金
员工宿舍
节日礼品
食堂餐补</t>
  </si>
  <si>
    <t>吴万城</t>
  </si>
  <si>
    <t>福州市长乐区空港工业区鹏程路28号</t>
  </si>
  <si>
    <t>长乐区湖南镇</t>
  </si>
  <si>
    <t>营销业务管培生</t>
  </si>
  <si>
    <t>流程信息管培生</t>
  </si>
  <si>
    <t>人资管培生</t>
  </si>
  <si>
    <t>研发管培生</t>
  </si>
  <si>
    <t>生产管培生</t>
  </si>
  <si>
    <t>仓储物流专员</t>
  </si>
  <si>
    <t>5000-6000</t>
  </si>
  <si>
    <t>生产储备干部</t>
  </si>
  <si>
    <t>21-28</t>
  </si>
  <si>
    <t>专科及上</t>
  </si>
  <si>
    <t>福建雪人股份有限公司</t>
  </si>
  <si>
    <t>91350000705110322E</t>
  </si>
  <si>
    <t>全国各地</t>
  </si>
  <si>
    <t>保安</t>
  </si>
  <si>
    <t>行政管理</t>
  </si>
  <si>
    <t>男女不限</t>
  </si>
  <si>
    <t>50周岁以下</t>
  </si>
  <si>
    <t>初中</t>
  </si>
  <si>
    <t>4700-5500</t>
  </si>
  <si>
    <t>包吃住
缴纳五险一金</t>
  </si>
  <si>
    <t>凌女士</t>
  </si>
  <si>
    <t>0591-28819152</t>
  </si>
  <si>
    <t>长乐区里仁工业区</t>
  </si>
  <si>
    <t>航城街道</t>
  </si>
  <si>
    <t>水电工</t>
  </si>
  <si>
    <t>男性</t>
  </si>
  <si>
    <t>45周岁以下</t>
  </si>
  <si>
    <t>中专</t>
  </si>
  <si>
    <t>4500-5500</t>
  </si>
  <si>
    <t>清洁工</t>
  </si>
  <si>
    <t>55周岁以下</t>
  </si>
  <si>
    <t>3300-3800</t>
  </si>
  <si>
    <t>数控车工/铣工</t>
  </si>
  <si>
    <t>6000-10000</t>
  </si>
  <si>
    <t>张女士</t>
  </si>
  <si>
    <t xml:space="preserve">0591-28765619
</t>
  </si>
  <si>
    <t>长乐区滨海工业区</t>
  </si>
  <si>
    <t>容器冷作/焊工</t>
  </si>
  <si>
    <t>0591-28765619</t>
  </si>
  <si>
    <t>性能测试员</t>
  </si>
  <si>
    <t>4000-7000</t>
  </si>
  <si>
    <t>赖先生</t>
  </si>
  <si>
    <t>电工机修</t>
  </si>
  <si>
    <t>质检员</t>
  </si>
  <si>
    <t>氩弧焊工</t>
  </si>
  <si>
    <t>吴先生</t>
  </si>
  <si>
    <t>0591-28803786</t>
  </si>
  <si>
    <t>调试员</t>
  </si>
  <si>
    <t>普工</t>
  </si>
  <si>
    <t>3000-6000</t>
  </si>
  <si>
    <t>福州市长乐区手足舞蹈文化艺术培训学校有限公司</t>
  </si>
  <si>
    <t>91350182MA3208305F</t>
  </si>
  <si>
    <t>其他企业</t>
  </si>
  <si>
    <t>行政、教学</t>
  </si>
  <si>
    <t>10人</t>
  </si>
  <si>
    <t>无</t>
  </si>
  <si>
    <t>35以内</t>
  </si>
  <si>
    <t>五险、带薪休假、包住宿、节日红包、车补</t>
  </si>
  <si>
    <t>郑丽萍</t>
  </si>
  <si>
    <t>长乐区十洋国际商务广场二楼</t>
  </si>
  <si>
    <t>福州松下码头有限公司</t>
  </si>
  <si>
    <t>91350100754991672P</t>
  </si>
  <si>
    <t>码头货物装卸、仓储</t>
  </si>
  <si>
    <t>福州地区</t>
  </si>
  <si>
    <t>安全环保管理员</t>
  </si>
  <si>
    <t>杨女士</t>
  </si>
  <si>
    <t>福建省长乐市松下镇牛头湾  </t>
  </si>
  <si>
    <t>松下</t>
  </si>
  <si>
    <t>信息技术员（IT）</t>
  </si>
  <si>
    <t>5000-12000</t>
  </si>
  <si>
    <t>大型设备技术员（电气方向）</t>
  </si>
  <si>
    <t>5000-10000</t>
  </si>
  <si>
    <t>大型设备技术员（机械方向）</t>
  </si>
  <si>
    <t>仓储管理员</t>
  </si>
  <si>
    <t>4000-6000</t>
  </si>
  <si>
    <t>生产调度员</t>
  </si>
  <si>
    <t>4000-8000</t>
  </si>
  <si>
    <t>管培生</t>
  </si>
  <si>
    <t>福建博那德科技园开发有限公司</t>
  </si>
  <si>
    <t>91350000073220127F</t>
  </si>
  <si>
    <t>制造业（钢结构）</t>
  </si>
  <si>
    <t>河南、湖南、江西、贵州</t>
  </si>
  <si>
    <t>车间一线工人（焊工、铆工、下料工、清磨工、油漆工、倒运工等）</t>
  </si>
  <si>
    <t>20-50岁</t>
  </si>
  <si>
    <t>初中及以上</t>
  </si>
  <si>
    <t>4.5K-1.2K</t>
  </si>
  <si>
    <t>免费住宿、餐补、五险一金、节日福利</t>
  </si>
  <si>
    <t>陈丽冰</t>
  </si>
  <si>
    <t>0591-83557777
15880176243</t>
  </si>
  <si>
    <t>福建省福州市长乐文岭镇前董村文鹤路168号福建博那德科技园开发有限公司</t>
  </si>
  <si>
    <t>长乐文玲镇</t>
  </si>
  <si>
    <t>福州长乐华润燃气有限公司</t>
  </si>
  <si>
    <t>913501825653766033</t>
  </si>
  <si>
    <t>国有企业（含国有控股）</t>
  </si>
  <si>
    <t>燃气生产和供应业</t>
  </si>
  <si>
    <t>市场开发员</t>
  </si>
  <si>
    <t>本科</t>
  </si>
  <si>
    <t>5000-9000</t>
  </si>
  <si>
    <t>六险二金、
包住、餐补、节日福利、带薪年假</t>
  </si>
  <si>
    <t>郑新颖</t>
  </si>
  <si>
    <t>抢维修工</t>
  </si>
  <si>
    <t>大专</t>
  </si>
  <si>
    <t>3000-4000</t>
  </si>
  <si>
    <t>福建省金纶高纤股份有限公司</t>
  </si>
  <si>
    <t>91350000754974821U</t>
  </si>
  <si>
    <t>纺织化纤</t>
  </si>
  <si>
    <t>云贵川</t>
  </si>
  <si>
    <t>外贸单证员</t>
  </si>
  <si>
    <t>23-30</t>
  </si>
  <si>
    <t>年终奖、社保、公寓宿舍</t>
  </si>
  <si>
    <t>林灯辉</t>
  </si>
  <si>
    <t>福建省福州市长乐区江田镇黄朱一号</t>
  </si>
  <si>
    <t>江田</t>
  </si>
  <si>
    <t>销售助理</t>
  </si>
  <si>
    <t>福建骏鹏通信科技有限公司</t>
  </si>
  <si>
    <t>91350100749066618N</t>
  </si>
  <si>
    <t>云南、贵州</t>
  </si>
  <si>
    <t>50人</t>
  </si>
  <si>
    <t>18-45</t>
  </si>
  <si>
    <t>小学及以上</t>
  </si>
  <si>
    <t>入职五险补充商业意外险、免费提供伙食和住宿、生日福利、过节费、带薪年假、年终奖等超多福利。</t>
  </si>
  <si>
    <t>吴余斌</t>
  </si>
  <si>
    <t>福州市长乐区湖南镇鹏程路66号</t>
  </si>
  <si>
    <t>业务专员</t>
  </si>
  <si>
    <t>20-25</t>
  </si>
  <si>
    <t>大专及以上，机械专业尤佳</t>
  </si>
  <si>
    <t>4000-5500</t>
  </si>
  <si>
    <t>郑古才</t>
  </si>
  <si>
    <t>18859159050</t>
  </si>
  <si>
    <t>软件开发工程师</t>
  </si>
  <si>
    <t>大专及以上，软件工程相关专业</t>
  </si>
  <si>
    <t>物控专员</t>
  </si>
  <si>
    <t>黄晓鑫</t>
  </si>
  <si>
    <t>出纳</t>
  </si>
  <si>
    <t>大专及以上，财务相关专业</t>
  </si>
  <si>
    <t>福州恒美光电材料有限公司</t>
  </si>
  <si>
    <t>91350182MA35CEQL8L</t>
  </si>
  <si>
    <t>三资企业（外资、中外合资、中外合作）</t>
  </si>
  <si>
    <t>偏光片</t>
  </si>
  <si>
    <t>物管工程师</t>
  </si>
  <si>
    <t>5000-7000</t>
  </si>
  <si>
    <t>六险一金</t>
  </si>
  <si>
    <t>陈女士</t>
  </si>
  <si>
    <t>福建省长乐区湖南镇鹏程路18号长乐航空港工业集中区</t>
  </si>
  <si>
    <t>湖南镇</t>
  </si>
  <si>
    <t>暖通工程师</t>
  </si>
  <si>
    <t>技术士</t>
  </si>
  <si>
    <t>18-35</t>
  </si>
  <si>
    <t>高中及以上</t>
  </si>
  <si>
    <t>5000-7500</t>
  </si>
  <si>
    <t>黄先生</t>
  </si>
  <si>
    <t>15659028060</t>
  </si>
  <si>
    <t>福建长乐泰隆村镇银行有限责任公司</t>
  </si>
  <si>
    <t>91350182MA31GXL20K</t>
  </si>
  <si>
    <t>金融业</t>
  </si>
  <si>
    <t>客户经理</t>
  </si>
  <si>
    <t>8-13k</t>
  </si>
  <si>
    <t>六险二金、带薪假期、通讯补贴，节日福利等二十余项福利</t>
  </si>
  <si>
    <t>陈晶晶</t>
  </si>
  <si>
    <t>服务经理（柜员）</t>
  </si>
  <si>
    <t>全日制本科</t>
  </si>
  <si>
    <t>6-7k</t>
  </si>
  <si>
    <t>企划文秘岗</t>
  </si>
  <si>
    <t>8-10k</t>
  </si>
  <si>
    <t>新大正物业集团股份有限公司</t>
  </si>
  <si>
    <t>915001032030285054</t>
  </si>
  <si>
    <t>房地产</t>
  </si>
  <si>
    <t>形象保安</t>
  </si>
  <si>
    <t>高中</t>
  </si>
  <si>
    <t>长乐国际机场航站楼</t>
  </si>
  <si>
    <t>专班宿管</t>
  </si>
  <si>
    <t>/</t>
  </si>
  <si>
    <t>专班保洁</t>
  </si>
  <si>
    <t>高空保洁</t>
  </si>
  <si>
    <t>零星维修</t>
  </si>
  <si>
    <t>航区保洁</t>
  </si>
  <si>
    <t>2男2女</t>
  </si>
  <si>
    <t>物业主管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</si>
</sst>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name val="宋体"/>
      <charset val="134"/>
      <scheme val="minor"/>
    </font>
    <font>
      <b/>
      <sz val="28"/>
      <name val="宋体"/>
      <charset val="134"/>
      <scheme val="major"/>
    </font>
    <font>
      <b/>
      <sz val="16"/>
      <name val="黑体"/>
      <charset val="134"/>
    </font>
    <font>
      <sz val="14"/>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0"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9" fillId="9" borderId="0" applyNumberFormat="0" applyBorder="0" applyAlignment="0" applyProtection="0">
      <alignment vertical="center"/>
    </xf>
    <xf numFmtId="0" fontId="12" fillId="0" borderId="12" applyNumberFormat="0" applyFill="0" applyAlignment="0" applyProtection="0">
      <alignment vertical="center"/>
    </xf>
    <xf numFmtId="0" fontId="9" fillId="10" borderId="0" applyNumberFormat="0" applyBorder="0" applyAlignment="0" applyProtection="0">
      <alignment vertical="center"/>
    </xf>
    <xf numFmtId="0" fontId="18" fillId="11" borderId="13" applyNumberFormat="0" applyAlignment="0" applyProtection="0">
      <alignment vertical="center"/>
    </xf>
    <xf numFmtId="0" fontId="19" fillId="11" borderId="9" applyNumberFormat="0" applyAlignment="0" applyProtection="0">
      <alignment vertical="center"/>
    </xf>
    <xf numFmtId="0" fontId="20" fillId="12" borderId="14"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Alignment="1">
      <alignment horizontal="center" vertical="center"/>
    </xf>
    <xf numFmtId="0" fontId="4" fillId="0" borderId="4" xfId="0" applyFont="1" applyFill="1" applyBorder="1" applyAlignment="1">
      <alignment vertical="center" wrapText="1"/>
    </xf>
    <xf numFmtId="0" fontId="4" fillId="0" borderId="4"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lignment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6"/>
  <sheetViews>
    <sheetView tabSelected="1" zoomScale="70" zoomScaleNormal="70" workbookViewId="0">
      <pane ySplit="3" topLeftCell="A4" activePane="bottomLeft" state="frozen"/>
      <selection/>
      <selection pane="bottomLeft" activeCell="A1" sqref="A1:T1"/>
    </sheetView>
  </sheetViews>
  <sheetFormatPr defaultColWidth="9" defaultRowHeight="13.5"/>
  <cols>
    <col min="1" max="1" width="5.58333333333333" style="2" customWidth="1"/>
    <col min="2" max="2" width="31.6083333333333" style="3" customWidth="1"/>
    <col min="3" max="3" width="26.6" style="3" customWidth="1"/>
    <col min="4" max="4" width="10.175" style="3" customWidth="1"/>
    <col min="5" max="5" width="15.1416666666667" style="3" customWidth="1"/>
    <col min="6" max="8" width="8.74166666666667" style="3" customWidth="1"/>
    <col min="9" max="9" width="23.3833333333333" style="3" customWidth="1"/>
    <col min="10" max="10" width="7.625" style="3" customWidth="1"/>
    <col min="11" max="11" width="13.675" style="3" customWidth="1"/>
    <col min="12" max="12" width="6.625" style="3" customWidth="1"/>
    <col min="13" max="13" width="11.5" style="3" customWidth="1"/>
    <col min="14" max="14" width="13.75" style="3" customWidth="1"/>
    <col min="15" max="15" width="19.375" style="3" customWidth="1"/>
    <col min="16" max="16" width="13.75" style="3" customWidth="1"/>
    <col min="17" max="17" width="19.1083333333333" style="3" customWidth="1"/>
    <col min="18" max="18" width="18.0333333333333" style="3" customWidth="1"/>
    <col min="19" max="19" width="26.5916666666667" style="3" customWidth="1"/>
    <col min="20" max="20" width="14.1083333333333" style="3" customWidth="1"/>
    <col min="21" max="16384" width="9" style="2"/>
  </cols>
  <sheetData>
    <row r="1" ht="133" customHeight="1" spans="1:20">
      <c r="A1" s="4" t="s">
        <v>0</v>
      </c>
      <c r="B1" s="4"/>
      <c r="C1" s="4"/>
      <c r="D1" s="4"/>
      <c r="E1" s="4"/>
      <c r="F1" s="4"/>
      <c r="G1" s="4"/>
      <c r="H1" s="4"/>
      <c r="I1" s="4"/>
      <c r="J1" s="4"/>
      <c r="K1" s="4"/>
      <c r="L1" s="4"/>
      <c r="M1" s="4"/>
      <c r="N1" s="4"/>
      <c r="O1" s="4"/>
      <c r="P1" s="4"/>
      <c r="Q1" s="4"/>
      <c r="R1" s="4"/>
      <c r="S1" s="4"/>
      <c r="T1" s="4"/>
    </row>
    <row r="2" customFormat="1" ht="54" customHeight="1" spans="1:20">
      <c r="A2" s="5"/>
      <c r="B2" s="5"/>
      <c r="C2" s="5"/>
      <c r="D2" s="5"/>
      <c r="E2" s="5"/>
      <c r="F2" s="5"/>
      <c r="G2" s="5"/>
      <c r="H2" s="5"/>
      <c r="I2" s="5"/>
      <c r="J2" s="5"/>
      <c r="K2" s="5"/>
      <c r="L2" s="5"/>
      <c r="M2" s="5"/>
      <c r="N2" s="5"/>
      <c r="O2" s="5"/>
      <c r="P2" s="5"/>
      <c r="Q2" s="5"/>
      <c r="R2" s="5"/>
      <c r="S2" s="4" t="s">
        <v>1</v>
      </c>
      <c r="T2" s="4"/>
    </row>
    <row r="3" s="1" customFormat="1" ht="151" customHeight="1" spans="1:20">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23" t="s">
        <v>19</v>
      </c>
      <c r="S3" s="6" t="s">
        <v>20</v>
      </c>
      <c r="T3" s="6" t="s">
        <v>21</v>
      </c>
    </row>
    <row r="4" s="1" customFormat="1" ht="53" customHeight="1" spans="1:20">
      <c r="A4" s="7">
        <v>1</v>
      </c>
      <c r="B4" s="7" t="s">
        <v>22</v>
      </c>
      <c r="C4" s="7" t="s">
        <v>23</v>
      </c>
      <c r="D4" s="8" t="s">
        <v>24</v>
      </c>
      <c r="E4" s="8" t="s">
        <v>25</v>
      </c>
      <c r="F4" s="8">
        <v>6100</v>
      </c>
      <c r="G4" s="8">
        <v>1500</v>
      </c>
      <c r="H4" s="8" t="s">
        <v>26</v>
      </c>
      <c r="I4" s="13" t="s">
        <v>27</v>
      </c>
      <c r="J4" s="13" t="s">
        <v>28</v>
      </c>
      <c r="K4" s="7">
        <v>600</v>
      </c>
      <c r="L4" s="13" t="s">
        <v>29</v>
      </c>
      <c r="M4" s="13" t="s">
        <v>30</v>
      </c>
      <c r="N4" s="13" t="s">
        <v>31</v>
      </c>
      <c r="O4" s="13" t="s">
        <v>32</v>
      </c>
      <c r="P4" s="7" t="s">
        <v>33</v>
      </c>
      <c r="Q4" s="7" t="s">
        <v>34</v>
      </c>
      <c r="R4" s="7">
        <v>15859165657</v>
      </c>
      <c r="S4" s="7" t="s">
        <v>35</v>
      </c>
      <c r="T4" s="24" t="s">
        <v>36</v>
      </c>
    </row>
    <row r="5" s="1" customFormat="1" ht="53" customHeight="1" spans="1:20">
      <c r="A5" s="9"/>
      <c r="B5" s="9"/>
      <c r="C5" s="9"/>
      <c r="D5" s="10"/>
      <c r="E5" s="10"/>
      <c r="F5" s="10"/>
      <c r="G5" s="10"/>
      <c r="H5" s="10"/>
      <c r="I5" s="13" t="s">
        <v>37</v>
      </c>
      <c r="J5" s="13" t="s">
        <v>28</v>
      </c>
      <c r="K5" s="9"/>
      <c r="L5" s="13" t="s">
        <v>29</v>
      </c>
      <c r="M5" s="13" t="s">
        <v>38</v>
      </c>
      <c r="N5" s="13" t="s">
        <v>39</v>
      </c>
      <c r="O5" s="13" t="s">
        <v>40</v>
      </c>
      <c r="P5" s="9"/>
      <c r="Q5" s="9"/>
      <c r="R5" s="9"/>
      <c r="S5" s="9"/>
      <c r="T5" s="25"/>
    </row>
    <row r="6" s="1" customFormat="1" ht="53" customHeight="1" spans="1:20">
      <c r="A6" s="9"/>
      <c r="B6" s="9"/>
      <c r="C6" s="9"/>
      <c r="D6" s="10"/>
      <c r="E6" s="10"/>
      <c r="F6" s="10"/>
      <c r="G6" s="10"/>
      <c r="H6" s="10"/>
      <c r="I6" s="13" t="s">
        <v>41</v>
      </c>
      <c r="J6" s="13" t="s">
        <v>28</v>
      </c>
      <c r="K6" s="9"/>
      <c r="L6" s="13" t="s">
        <v>29</v>
      </c>
      <c r="M6" s="13" t="s">
        <v>42</v>
      </c>
      <c r="N6" s="13" t="s">
        <v>39</v>
      </c>
      <c r="O6" s="13" t="s">
        <v>43</v>
      </c>
      <c r="P6" s="9"/>
      <c r="Q6" s="9"/>
      <c r="R6" s="9"/>
      <c r="S6" s="9"/>
      <c r="T6" s="25"/>
    </row>
    <row r="7" s="1" customFormat="1" ht="53" customHeight="1" spans="1:20">
      <c r="A7" s="9"/>
      <c r="B7" s="9"/>
      <c r="C7" s="9"/>
      <c r="D7" s="10"/>
      <c r="E7" s="10"/>
      <c r="F7" s="10"/>
      <c r="G7" s="10"/>
      <c r="H7" s="10"/>
      <c r="I7" s="13" t="s">
        <v>44</v>
      </c>
      <c r="J7" s="13" t="s">
        <v>28</v>
      </c>
      <c r="K7" s="9"/>
      <c r="L7" s="13" t="s">
        <v>45</v>
      </c>
      <c r="M7" s="13" t="s">
        <v>46</v>
      </c>
      <c r="N7" s="13" t="s">
        <v>39</v>
      </c>
      <c r="O7" s="13" t="s">
        <v>47</v>
      </c>
      <c r="P7" s="9"/>
      <c r="Q7" s="9"/>
      <c r="R7" s="9"/>
      <c r="S7" s="9"/>
      <c r="T7" s="25"/>
    </row>
    <row r="8" s="1" customFormat="1" ht="53" customHeight="1" spans="1:20">
      <c r="A8" s="9"/>
      <c r="B8" s="9"/>
      <c r="C8" s="9"/>
      <c r="D8" s="10"/>
      <c r="E8" s="10"/>
      <c r="F8" s="10"/>
      <c r="G8" s="10"/>
      <c r="H8" s="10"/>
      <c r="I8" s="13" t="s">
        <v>48</v>
      </c>
      <c r="J8" s="13" t="s">
        <v>49</v>
      </c>
      <c r="K8" s="9"/>
      <c r="L8" s="13" t="s">
        <v>45</v>
      </c>
      <c r="M8" s="13" t="s">
        <v>46</v>
      </c>
      <c r="N8" s="13" t="s">
        <v>39</v>
      </c>
      <c r="O8" s="13" t="s">
        <v>50</v>
      </c>
      <c r="P8" s="9"/>
      <c r="Q8" s="9"/>
      <c r="R8" s="9"/>
      <c r="S8" s="9"/>
      <c r="T8" s="25"/>
    </row>
    <row r="9" s="1" customFormat="1" ht="53" customHeight="1" spans="1:20">
      <c r="A9" s="9"/>
      <c r="B9" s="9"/>
      <c r="C9" s="9"/>
      <c r="D9" s="10"/>
      <c r="E9" s="10"/>
      <c r="F9" s="10"/>
      <c r="G9" s="10"/>
      <c r="H9" s="10"/>
      <c r="I9" s="13" t="s">
        <v>51</v>
      </c>
      <c r="J9" s="13" t="s">
        <v>49</v>
      </c>
      <c r="K9" s="9"/>
      <c r="L9" s="13" t="s">
        <v>29</v>
      </c>
      <c r="M9" s="13" t="s">
        <v>38</v>
      </c>
      <c r="N9" s="13" t="s">
        <v>39</v>
      </c>
      <c r="O9" s="13" t="s">
        <v>52</v>
      </c>
      <c r="P9" s="9"/>
      <c r="Q9" s="9"/>
      <c r="R9" s="9"/>
      <c r="S9" s="9"/>
      <c r="T9" s="25"/>
    </row>
    <row r="10" s="1" customFormat="1" ht="53" customHeight="1" spans="1:20">
      <c r="A10" s="9"/>
      <c r="B10" s="9"/>
      <c r="C10" s="9"/>
      <c r="D10" s="10"/>
      <c r="E10" s="10"/>
      <c r="F10" s="10"/>
      <c r="G10" s="10"/>
      <c r="H10" s="10"/>
      <c r="I10" s="13" t="s">
        <v>53</v>
      </c>
      <c r="J10" s="13" t="s">
        <v>49</v>
      </c>
      <c r="K10" s="9"/>
      <c r="L10" s="13" t="s">
        <v>29</v>
      </c>
      <c r="M10" s="13" t="s">
        <v>38</v>
      </c>
      <c r="N10" s="13" t="s">
        <v>39</v>
      </c>
      <c r="O10" s="13" t="s">
        <v>54</v>
      </c>
      <c r="P10" s="9"/>
      <c r="Q10" s="9"/>
      <c r="R10" s="9"/>
      <c r="S10" s="9"/>
      <c r="T10" s="25"/>
    </row>
    <row r="11" s="1" customFormat="1" ht="53" customHeight="1" spans="1:20">
      <c r="A11" s="9"/>
      <c r="B11" s="9"/>
      <c r="C11" s="9"/>
      <c r="D11" s="10"/>
      <c r="E11" s="10"/>
      <c r="F11" s="10"/>
      <c r="G11" s="10"/>
      <c r="H11" s="10"/>
      <c r="I11" s="13" t="s">
        <v>55</v>
      </c>
      <c r="J11" s="13" t="s">
        <v>49</v>
      </c>
      <c r="K11" s="9"/>
      <c r="L11" s="13" t="s">
        <v>29</v>
      </c>
      <c r="M11" s="13" t="s">
        <v>38</v>
      </c>
      <c r="N11" s="13" t="s">
        <v>39</v>
      </c>
      <c r="O11" s="13" t="s">
        <v>56</v>
      </c>
      <c r="P11" s="9"/>
      <c r="Q11" s="9"/>
      <c r="R11" s="9"/>
      <c r="S11" s="9"/>
      <c r="T11" s="25"/>
    </row>
    <row r="12" s="1" customFormat="1" ht="53" customHeight="1" spans="1:20">
      <c r="A12" s="9"/>
      <c r="B12" s="9"/>
      <c r="C12" s="9"/>
      <c r="D12" s="10"/>
      <c r="E12" s="10"/>
      <c r="F12" s="10"/>
      <c r="G12" s="10"/>
      <c r="H12" s="10"/>
      <c r="I12" s="13" t="s">
        <v>57</v>
      </c>
      <c r="J12" s="13" t="s">
        <v>49</v>
      </c>
      <c r="K12" s="9"/>
      <c r="L12" s="13" t="s">
        <v>29</v>
      </c>
      <c r="M12" s="13" t="s">
        <v>38</v>
      </c>
      <c r="N12" s="13" t="s">
        <v>39</v>
      </c>
      <c r="O12" s="13" t="s">
        <v>58</v>
      </c>
      <c r="P12" s="9"/>
      <c r="Q12" s="9"/>
      <c r="R12" s="9"/>
      <c r="S12" s="9"/>
      <c r="T12" s="25"/>
    </row>
    <row r="13" s="1" customFormat="1" ht="53" customHeight="1" spans="1:20">
      <c r="A13" s="11"/>
      <c r="B13" s="11"/>
      <c r="C13" s="11"/>
      <c r="D13" s="12"/>
      <c r="E13" s="12"/>
      <c r="F13" s="12"/>
      <c r="G13" s="12"/>
      <c r="H13" s="12"/>
      <c r="I13" s="13" t="s">
        <v>59</v>
      </c>
      <c r="J13" s="13" t="s">
        <v>49</v>
      </c>
      <c r="K13" s="11"/>
      <c r="L13" s="13" t="s">
        <v>29</v>
      </c>
      <c r="M13" s="13" t="s">
        <v>38</v>
      </c>
      <c r="N13" s="13" t="s">
        <v>39</v>
      </c>
      <c r="O13" s="13" t="s">
        <v>60</v>
      </c>
      <c r="P13" s="11"/>
      <c r="Q13" s="11"/>
      <c r="R13" s="11"/>
      <c r="S13" s="11"/>
      <c r="T13" s="26"/>
    </row>
    <row r="14" s="1" customFormat="1" ht="53" customHeight="1" spans="1:20">
      <c r="A14" s="13">
        <v>2</v>
      </c>
      <c r="B14" s="13" t="s">
        <v>61</v>
      </c>
      <c r="C14" s="7" t="s">
        <v>62</v>
      </c>
      <c r="D14" s="8" t="s">
        <v>24</v>
      </c>
      <c r="E14" s="8" t="s">
        <v>63</v>
      </c>
      <c r="F14" s="8">
        <v>757</v>
      </c>
      <c r="G14" s="7">
        <v>275</v>
      </c>
      <c r="H14" s="7" t="s">
        <v>64</v>
      </c>
      <c r="I14" s="17" t="s">
        <v>65</v>
      </c>
      <c r="J14" s="18">
        <v>1</v>
      </c>
      <c r="K14" s="18">
        <v>1</v>
      </c>
      <c r="L14" s="18" t="s">
        <v>66</v>
      </c>
      <c r="M14" s="18" t="s">
        <v>67</v>
      </c>
      <c r="N14" s="18" t="s">
        <v>68</v>
      </c>
      <c r="O14" s="18" t="s">
        <v>69</v>
      </c>
      <c r="P14" s="15" t="s">
        <v>70</v>
      </c>
      <c r="Q14" s="7" t="s">
        <v>71</v>
      </c>
      <c r="R14" s="7">
        <v>15359758911</v>
      </c>
      <c r="S14" s="27" t="s">
        <v>72</v>
      </c>
      <c r="T14" s="21"/>
    </row>
    <row r="15" s="1" customFormat="1" ht="53" customHeight="1" spans="1:20">
      <c r="A15" s="13"/>
      <c r="B15" s="13"/>
      <c r="C15" s="9"/>
      <c r="D15" s="10"/>
      <c r="E15" s="10"/>
      <c r="F15" s="10"/>
      <c r="G15" s="9"/>
      <c r="H15" s="9"/>
      <c r="I15" s="17" t="s">
        <v>73</v>
      </c>
      <c r="J15" s="18">
        <v>4</v>
      </c>
      <c r="K15" s="18">
        <v>4</v>
      </c>
      <c r="L15" s="18" t="s">
        <v>66</v>
      </c>
      <c r="M15" s="18" t="s">
        <v>67</v>
      </c>
      <c r="N15" s="18" t="s">
        <v>68</v>
      </c>
      <c r="O15" s="18" t="s">
        <v>74</v>
      </c>
      <c r="P15" s="15" t="s">
        <v>70</v>
      </c>
      <c r="Q15" s="9"/>
      <c r="R15" s="9"/>
      <c r="S15" s="28"/>
      <c r="T15" s="21"/>
    </row>
    <row r="16" s="1" customFormat="1" ht="53" customHeight="1" spans="1:20">
      <c r="A16" s="13"/>
      <c r="B16" s="13"/>
      <c r="C16" s="9"/>
      <c r="D16" s="10"/>
      <c r="E16" s="10"/>
      <c r="F16" s="10"/>
      <c r="G16" s="9"/>
      <c r="H16" s="9"/>
      <c r="I16" s="17" t="s">
        <v>75</v>
      </c>
      <c r="J16" s="18">
        <v>3</v>
      </c>
      <c r="K16" s="18">
        <v>3</v>
      </c>
      <c r="L16" s="18" t="s">
        <v>66</v>
      </c>
      <c r="M16" s="18" t="s">
        <v>67</v>
      </c>
      <c r="N16" s="18" t="s">
        <v>76</v>
      </c>
      <c r="O16" s="18" t="s">
        <v>77</v>
      </c>
      <c r="P16" s="15" t="s">
        <v>70</v>
      </c>
      <c r="Q16" s="9"/>
      <c r="R16" s="9"/>
      <c r="S16" s="28"/>
      <c r="T16" s="21"/>
    </row>
    <row r="17" s="1" customFormat="1" ht="53" customHeight="1" spans="1:20">
      <c r="A17" s="13"/>
      <c r="B17" s="13"/>
      <c r="C17" s="9"/>
      <c r="D17" s="10"/>
      <c r="E17" s="10"/>
      <c r="F17" s="10"/>
      <c r="G17" s="9"/>
      <c r="H17" s="9"/>
      <c r="I17" s="17" t="s">
        <v>78</v>
      </c>
      <c r="J17" s="18">
        <v>2</v>
      </c>
      <c r="K17" s="18">
        <v>2</v>
      </c>
      <c r="L17" s="18" t="s">
        <v>29</v>
      </c>
      <c r="M17" s="18" t="s">
        <v>67</v>
      </c>
      <c r="N17" s="18" t="s">
        <v>76</v>
      </c>
      <c r="O17" s="18" t="s">
        <v>79</v>
      </c>
      <c r="P17" s="15" t="s">
        <v>70</v>
      </c>
      <c r="Q17" s="9"/>
      <c r="R17" s="9"/>
      <c r="S17" s="28"/>
      <c r="T17" s="21"/>
    </row>
    <row r="18" ht="37.5" spans="1:20">
      <c r="A18" s="13"/>
      <c r="B18" s="13"/>
      <c r="C18" s="9"/>
      <c r="D18" s="10"/>
      <c r="E18" s="10"/>
      <c r="F18" s="10"/>
      <c r="G18" s="9"/>
      <c r="H18" s="9"/>
      <c r="I18" s="17" t="s">
        <v>80</v>
      </c>
      <c r="J18" s="18">
        <v>2</v>
      </c>
      <c r="K18" s="18">
        <v>1</v>
      </c>
      <c r="L18" s="18" t="s">
        <v>66</v>
      </c>
      <c r="M18" s="18" t="s">
        <v>67</v>
      </c>
      <c r="N18" s="18" t="s">
        <v>76</v>
      </c>
      <c r="O18" s="18" t="s">
        <v>81</v>
      </c>
      <c r="P18" s="15" t="s">
        <v>70</v>
      </c>
      <c r="Q18" s="9"/>
      <c r="R18" s="9"/>
      <c r="S18" s="28"/>
      <c r="T18" s="21"/>
    </row>
    <row r="19" ht="18.75" spans="1:20">
      <c r="A19" s="13"/>
      <c r="B19" s="13"/>
      <c r="C19" s="9"/>
      <c r="D19" s="10"/>
      <c r="E19" s="10"/>
      <c r="F19" s="10"/>
      <c r="G19" s="9"/>
      <c r="H19" s="9"/>
      <c r="I19" s="19" t="s">
        <v>82</v>
      </c>
      <c r="J19" s="19">
        <v>5</v>
      </c>
      <c r="K19" s="18">
        <v>5</v>
      </c>
      <c r="L19" s="18" t="s">
        <v>66</v>
      </c>
      <c r="M19" s="18" t="s">
        <v>67</v>
      </c>
      <c r="N19" s="18" t="s">
        <v>76</v>
      </c>
      <c r="O19" s="19" t="s">
        <v>83</v>
      </c>
      <c r="P19" s="15" t="s">
        <v>70</v>
      </c>
      <c r="Q19" s="9"/>
      <c r="R19" s="9"/>
      <c r="S19" s="28"/>
      <c r="T19" s="21"/>
    </row>
    <row r="20" ht="18.75" spans="1:20">
      <c r="A20" s="13"/>
      <c r="B20" s="13"/>
      <c r="C20" s="9"/>
      <c r="D20" s="10"/>
      <c r="E20" s="10"/>
      <c r="F20" s="10"/>
      <c r="G20" s="9"/>
      <c r="H20" s="9"/>
      <c r="I20" s="19" t="s">
        <v>84</v>
      </c>
      <c r="J20" s="19">
        <v>2</v>
      </c>
      <c r="K20" s="18">
        <v>2</v>
      </c>
      <c r="L20" s="18" t="s">
        <v>66</v>
      </c>
      <c r="M20" s="18" t="s">
        <v>67</v>
      </c>
      <c r="N20" s="18" t="s">
        <v>68</v>
      </c>
      <c r="O20" s="19" t="s">
        <v>85</v>
      </c>
      <c r="P20" s="15" t="s">
        <v>70</v>
      </c>
      <c r="Q20" s="9"/>
      <c r="R20" s="9"/>
      <c r="S20" s="28"/>
      <c r="T20" s="21"/>
    </row>
    <row r="21" ht="18.75" spans="1:20">
      <c r="A21" s="13"/>
      <c r="B21" s="13"/>
      <c r="C21" s="9"/>
      <c r="D21" s="10"/>
      <c r="E21" s="10"/>
      <c r="F21" s="10"/>
      <c r="G21" s="9"/>
      <c r="H21" s="11"/>
      <c r="I21" s="19" t="s">
        <v>86</v>
      </c>
      <c r="J21" s="19">
        <v>2</v>
      </c>
      <c r="K21" s="18">
        <v>2</v>
      </c>
      <c r="L21" s="18" t="s">
        <v>66</v>
      </c>
      <c r="M21" s="18" t="s">
        <v>67</v>
      </c>
      <c r="N21" s="18" t="s">
        <v>68</v>
      </c>
      <c r="O21" s="19" t="s">
        <v>74</v>
      </c>
      <c r="P21" s="15" t="s">
        <v>70</v>
      </c>
      <c r="Q21" s="11"/>
      <c r="R21" s="11"/>
      <c r="S21" s="29"/>
      <c r="T21" s="21"/>
    </row>
    <row r="22" ht="112.5" spans="1:20">
      <c r="A22" s="14">
        <v>3</v>
      </c>
      <c r="B22" s="9" t="s">
        <v>87</v>
      </c>
      <c r="C22" s="7" t="s">
        <v>88</v>
      </c>
      <c r="D22" s="8" t="s">
        <v>24</v>
      </c>
      <c r="E22" s="8" t="s">
        <v>63</v>
      </c>
      <c r="F22" s="13">
        <v>260</v>
      </c>
      <c r="G22" s="13">
        <v>10</v>
      </c>
      <c r="H22" s="15" t="s">
        <v>89</v>
      </c>
      <c r="I22" s="15" t="s">
        <v>90</v>
      </c>
      <c r="J22" s="15" t="s">
        <v>91</v>
      </c>
      <c r="K22" s="13">
        <v>5</v>
      </c>
      <c r="L22" s="15" t="s">
        <v>66</v>
      </c>
      <c r="M22" s="15" t="s">
        <v>92</v>
      </c>
      <c r="N22" s="15" t="s">
        <v>93</v>
      </c>
      <c r="O22" s="15" t="s">
        <v>94</v>
      </c>
      <c r="P22" s="15" t="s">
        <v>95</v>
      </c>
      <c r="Q22" s="7" t="s">
        <v>96</v>
      </c>
      <c r="R22" s="7">
        <v>16605993001</v>
      </c>
      <c r="S22" s="7"/>
      <c r="T22" s="24" t="s">
        <v>97</v>
      </c>
    </row>
    <row r="23" ht="112.5" spans="1:20">
      <c r="A23" s="14"/>
      <c r="B23" s="9"/>
      <c r="C23" s="9"/>
      <c r="D23" s="10"/>
      <c r="E23" s="10"/>
      <c r="F23" s="13">
        <v>260</v>
      </c>
      <c r="G23" s="13">
        <v>10</v>
      </c>
      <c r="H23" s="15" t="s">
        <v>89</v>
      </c>
      <c r="I23" s="15" t="s">
        <v>98</v>
      </c>
      <c r="J23" s="15" t="s">
        <v>91</v>
      </c>
      <c r="K23" s="13">
        <v>5</v>
      </c>
      <c r="L23" s="15" t="s">
        <v>66</v>
      </c>
      <c r="M23" s="15" t="s">
        <v>92</v>
      </c>
      <c r="N23" s="15" t="s">
        <v>93</v>
      </c>
      <c r="O23" s="15" t="s">
        <v>94</v>
      </c>
      <c r="P23" s="15" t="s">
        <v>95</v>
      </c>
      <c r="Q23" s="9"/>
      <c r="R23" s="9"/>
      <c r="S23" s="9"/>
      <c r="T23" s="25"/>
    </row>
    <row r="24" ht="112.5" spans="1:20">
      <c r="A24" s="14"/>
      <c r="B24" s="9"/>
      <c r="C24" s="9"/>
      <c r="D24" s="10"/>
      <c r="E24" s="10"/>
      <c r="F24" s="13">
        <v>260</v>
      </c>
      <c r="G24" s="13">
        <v>10</v>
      </c>
      <c r="H24" s="15" t="s">
        <v>89</v>
      </c>
      <c r="I24" s="15" t="s">
        <v>99</v>
      </c>
      <c r="J24" s="15" t="s">
        <v>91</v>
      </c>
      <c r="K24" s="13">
        <v>5</v>
      </c>
      <c r="L24" s="15" t="s">
        <v>66</v>
      </c>
      <c r="M24" s="15" t="s">
        <v>92</v>
      </c>
      <c r="N24" s="15" t="s">
        <v>93</v>
      </c>
      <c r="O24" s="15" t="s">
        <v>94</v>
      </c>
      <c r="P24" s="15" t="s">
        <v>95</v>
      </c>
      <c r="Q24" s="9"/>
      <c r="R24" s="9"/>
      <c r="S24" s="9"/>
      <c r="T24" s="25"/>
    </row>
    <row r="25" ht="112.5" spans="1:20">
      <c r="A25" s="14"/>
      <c r="B25" s="9"/>
      <c r="C25" s="9"/>
      <c r="D25" s="10"/>
      <c r="E25" s="10"/>
      <c r="F25" s="13">
        <v>260</v>
      </c>
      <c r="G25" s="13">
        <v>10</v>
      </c>
      <c r="H25" s="15" t="s">
        <v>89</v>
      </c>
      <c r="I25" s="15" t="s">
        <v>100</v>
      </c>
      <c r="J25" s="15" t="s">
        <v>91</v>
      </c>
      <c r="K25" s="13">
        <v>5</v>
      </c>
      <c r="L25" s="15" t="s">
        <v>66</v>
      </c>
      <c r="M25" s="15" t="s">
        <v>92</v>
      </c>
      <c r="N25" s="15" t="s">
        <v>93</v>
      </c>
      <c r="O25" s="15" t="s">
        <v>94</v>
      </c>
      <c r="P25" s="15" t="s">
        <v>95</v>
      </c>
      <c r="Q25" s="9"/>
      <c r="R25" s="9"/>
      <c r="S25" s="9"/>
      <c r="T25" s="25"/>
    </row>
    <row r="26" ht="112.5" spans="1:20">
      <c r="A26" s="14"/>
      <c r="B26" s="11"/>
      <c r="C26" s="11"/>
      <c r="D26" s="12"/>
      <c r="E26" s="12"/>
      <c r="F26" s="13">
        <v>260</v>
      </c>
      <c r="G26" s="13">
        <v>10</v>
      </c>
      <c r="H26" s="15" t="s">
        <v>89</v>
      </c>
      <c r="I26" s="15" t="s">
        <v>101</v>
      </c>
      <c r="J26" s="15" t="s">
        <v>91</v>
      </c>
      <c r="K26" s="13">
        <v>2</v>
      </c>
      <c r="L26" s="15" t="s">
        <v>66</v>
      </c>
      <c r="M26" s="15" t="s">
        <v>92</v>
      </c>
      <c r="N26" s="15" t="s">
        <v>93</v>
      </c>
      <c r="O26" s="15" t="s">
        <v>94</v>
      </c>
      <c r="P26" s="15" t="s">
        <v>95</v>
      </c>
      <c r="Q26" s="11"/>
      <c r="R26" s="11"/>
      <c r="S26" s="11"/>
      <c r="T26" s="26"/>
    </row>
    <row r="27" ht="37.5" spans="1:20">
      <c r="A27" s="7">
        <v>4</v>
      </c>
      <c r="B27" s="7" t="s">
        <v>102</v>
      </c>
      <c r="C27" s="7" t="s">
        <v>103</v>
      </c>
      <c r="D27" s="8" t="s">
        <v>24</v>
      </c>
      <c r="E27" s="8" t="s">
        <v>104</v>
      </c>
      <c r="F27" s="15">
        <v>3000</v>
      </c>
      <c r="G27" s="15">
        <v>500</v>
      </c>
      <c r="H27" s="15" t="s">
        <v>105</v>
      </c>
      <c r="I27" s="20" t="s">
        <v>106</v>
      </c>
      <c r="J27" s="15" t="s">
        <v>49</v>
      </c>
      <c r="K27" s="21">
        <v>1</v>
      </c>
      <c r="L27" s="15"/>
      <c r="M27" s="15"/>
      <c r="N27" s="15"/>
      <c r="O27" s="20" t="s">
        <v>107</v>
      </c>
      <c r="P27" s="15"/>
      <c r="Q27" s="15" t="s">
        <v>108</v>
      </c>
      <c r="R27" s="15">
        <v>13123195058</v>
      </c>
      <c r="S27" s="15" t="s">
        <v>109</v>
      </c>
      <c r="T27" s="30"/>
    </row>
    <row r="28" ht="37.5" spans="1:20">
      <c r="A28" s="9"/>
      <c r="B28" s="9"/>
      <c r="C28" s="9"/>
      <c r="D28" s="10"/>
      <c r="E28" s="10"/>
      <c r="F28" s="15">
        <v>3000</v>
      </c>
      <c r="G28" s="15">
        <v>500</v>
      </c>
      <c r="H28" s="15" t="s">
        <v>105</v>
      </c>
      <c r="I28" s="20" t="s">
        <v>110</v>
      </c>
      <c r="J28" s="15" t="s">
        <v>49</v>
      </c>
      <c r="K28" s="21">
        <v>1</v>
      </c>
      <c r="L28" s="15"/>
      <c r="M28" s="15"/>
      <c r="N28" s="15"/>
      <c r="O28" s="20" t="s">
        <v>107</v>
      </c>
      <c r="P28" s="15"/>
      <c r="Q28" s="15" t="s">
        <v>108</v>
      </c>
      <c r="R28" s="15">
        <v>13123195058</v>
      </c>
      <c r="S28" s="15" t="s">
        <v>109</v>
      </c>
      <c r="T28" s="30"/>
    </row>
    <row r="29" ht="37.5" spans="1:20">
      <c r="A29" s="9"/>
      <c r="B29" s="9"/>
      <c r="C29" s="9"/>
      <c r="D29" s="10"/>
      <c r="E29" s="10"/>
      <c r="F29" s="15">
        <v>3000</v>
      </c>
      <c r="G29" s="15">
        <v>500</v>
      </c>
      <c r="H29" s="15" t="s">
        <v>105</v>
      </c>
      <c r="I29" s="20" t="s">
        <v>111</v>
      </c>
      <c r="J29" s="15" t="s">
        <v>49</v>
      </c>
      <c r="K29" s="21">
        <v>1</v>
      </c>
      <c r="L29" s="15"/>
      <c r="M29" s="15"/>
      <c r="N29" s="15"/>
      <c r="O29" s="20" t="s">
        <v>107</v>
      </c>
      <c r="P29" s="15"/>
      <c r="Q29" s="15" t="s">
        <v>108</v>
      </c>
      <c r="R29" s="15">
        <v>13123195058</v>
      </c>
      <c r="S29" s="15" t="s">
        <v>109</v>
      </c>
      <c r="T29" s="30"/>
    </row>
    <row r="30" ht="37.5" spans="1:20">
      <c r="A30" s="9"/>
      <c r="B30" s="9"/>
      <c r="C30" s="9"/>
      <c r="D30" s="10"/>
      <c r="E30" s="10"/>
      <c r="F30" s="15">
        <v>3000</v>
      </c>
      <c r="G30" s="15">
        <v>500</v>
      </c>
      <c r="H30" s="15" t="s">
        <v>105</v>
      </c>
      <c r="I30" s="20" t="s">
        <v>112</v>
      </c>
      <c r="J30" s="15" t="s">
        <v>49</v>
      </c>
      <c r="K30" s="21">
        <v>1</v>
      </c>
      <c r="L30" s="15"/>
      <c r="M30" s="15"/>
      <c r="N30" s="15"/>
      <c r="O30" s="20" t="s">
        <v>113</v>
      </c>
      <c r="P30" s="15"/>
      <c r="Q30" s="15" t="s">
        <v>108</v>
      </c>
      <c r="R30" s="15">
        <v>13123195058</v>
      </c>
      <c r="S30" s="15" t="s">
        <v>109</v>
      </c>
      <c r="T30" s="30"/>
    </row>
    <row r="31" ht="37.5" spans="1:20">
      <c r="A31" s="9"/>
      <c r="B31" s="9"/>
      <c r="C31" s="9"/>
      <c r="D31" s="10"/>
      <c r="E31" s="10"/>
      <c r="F31" s="15">
        <v>3000</v>
      </c>
      <c r="G31" s="15">
        <v>500</v>
      </c>
      <c r="H31" s="15" t="s">
        <v>105</v>
      </c>
      <c r="I31" s="20" t="s">
        <v>114</v>
      </c>
      <c r="J31" s="15" t="s">
        <v>49</v>
      </c>
      <c r="K31" s="21">
        <v>1</v>
      </c>
      <c r="L31" s="15"/>
      <c r="M31" s="15"/>
      <c r="N31" s="15"/>
      <c r="O31" s="20" t="s">
        <v>113</v>
      </c>
      <c r="P31" s="15"/>
      <c r="Q31" s="15" t="s">
        <v>108</v>
      </c>
      <c r="R31" s="15">
        <v>13123195058</v>
      </c>
      <c r="S31" s="15" t="s">
        <v>109</v>
      </c>
      <c r="T31" s="30"/>
    </row>
    <row r="32" ht="37.5" spans="1:20">
      <c r="A32" s="9"/>
      <c r="B32" s="9"/>
      <c r="C32" s="9"/>
      <c r="D32" s="10"/>
      <c r="E32" s="10"/>
      <c r="F32" s="15">
        <v>3000</v>
      </c>
      <c r="G32" s="15">
        <v>500</v>
      </c>
      <c r="H32" s="15" t="s">
        <v>105</v>
      </c>
      <c r="I32" s="20" t="s">
        <v>115</v>
      </c>
      <c r="J32" s="15" t="s">
        <v>49</v>
      </c>
      <c r="K32" s="21">
        <v>2</v>
      </c>
      <c r="L32" s="15"/>
      <c r="M32" s="15"/>
      <c r="N32" s="15"/>
      <c r="O32" s="20" t="s">
        <v>113</v>
      </c>
      <c r="P32" s="15"/>
      <c r="Q32" s="15" t="s">
        <v>108</v>
      </c>
      <c r="R32" s="15">
        <v>13123195058</v>
      </c>
      <c r="S32" s="15" t="s">
        <v>109</v>
      </c>
      <c r="T32" s="30"/>
    </row>
    <row r="33" ht="37.5" spans="1:20">
      <c r="A33" s="9"/>
      <c r="B33" s="9"/>
      <c r="C33" s="9"/>
      <c r="D33" s="10"/>
      <c r="E33" s="10"/>
      <c r="F33" s="15">
        <v>3000</v>
      </c>
      <c r="G33" s="15">
        <v>500</v>
      </c>
      <c r="H33" s="15" t="s">
        <v>105</v>
      </c>
      <c r="I33" s="20" t="s">
        <v>116</v>
      </c>
      <c r="J33" s="15" t="s">
        <v>49</v>
      </c>
      <c r="K33" s="21">
        <v>1</v>
      </c>
      <c r="L33" s="15"/>
      <c r="M33" s="15"/>
      <c r="N33" s="15"/>
      <c r="O33" s="20" t="s">
        <v>117</v>
      </c>
      <c r="P33" s="15"/>
      <c r="Q33" s="15" t="s">
        <v>108</v>
      </c>
      <c r="R33" s="15">
        <v>13123195058</v>
      </c>
      <c r="S33" s="15" t="s">
        <v>109</v>
      </c>
      <c r="T33" s="30"/>
    </row>
    <row r="34" ht="37.5" spans="1:20">
      <c r="A34" s="9"/>
      <c r="B34" s="9"/>
      <c r="C34" s="9"/>
      <c r="D34" s="10"/>
      <c r="E34" s="10"/>
      <c r="F34" s="15">
        <v>3000</v>
      </c>
      <c r="G34" s="15">
        <v>500</v>
      </c>
      <c r="H34" s="15" t="s">
        <v>105</v>
      </c>
      <c r="I34" s="20" t="s">
        <v>118</v>
      </c>
      <c r="J34" s="15" t="s">
        <v>49</v>
      </c>
      <c r="K34" s="21">
        <v>2</v>
      </c>
      <c r="L34" s="15"/>
      <c r="M34" s="15"/>
      <c r="N34" s="15"/>
      <c r="O34" s="20" t="s">
        <v>119</v>
      </c>
      <c r="P34" s="15"/>
      <c r="Q34" s="15" t="s">
        <v>108</v>
      </c>
      <c r="R34" s="15">
        <v>13123195058</v>
      </c>
      <c r="S34" s="15" t="s">
        <v>109</v>
      </c>
      <c r="T34" s="30"/>
    </row>
    <row r="35" ht="37.5" spans="1:20">
      <c r="A35" s="9"/>
      <c r="B35" s="9"/>
      <c r="C35" s="9"/>
      <c r="D35" s="10"/>
      <c r="E35" s="10"/>
      <c r="F35" s="15">
        <v>3000</v>
      </c>
      <c r="G35" s="15">
        <v>500</v>
      </c>
      <c r="H35" s="15" t="s">
        <v>105</v>
      </c>
      <c r="I35" s="20" t="s">
        <v>120</v>
      </c>
      <c r="J35" s="15" t="s">
        <v>49</v>
      </c>
      <c r="K35" s="21">
        <v>1</v>
      </c>
      <c r="L35" s="15"/>
      <c r="M35" s="15"/>
      <c r="N35" s="15"/>
      <c r="O35" s="20" t="s">
        <v>117</v>
      </c>
      <c r="P35" s="15"/>
      <c r="Q35" s="15" t="s">
        <v>108</v>
      </c>
      <c r="R35" s="15">
        <v>13123195058</v>
      </c>
      <c r="S35" s="15" t="s">
        <v>109</v>
      </c>
      <c r="T35" s="30"/>
    </row>
    <row r="36" ht="37.5" spans="1:20">
      <c r="A36" s="9"/>
      <c r="B36" s="9"/>
      <c r="C36" s="9"/>
      <c r="D36" s="10"/>
      <c r="E36" s="10"/>
      <c r="F36" s="15">
        <v>3000</v>
      </c>
      <c r="G36" s="15">
        <v>500</v>
      </c>
      <c r="H36" s="15" t="s">
        <v>105</v>
      </c>
      <c r="I36" s="20" t="s">
        <v>121</v>
      </c>
      <c r="J36" s="15" t="s">
        <v>49</v>
      </c>
      <c r="K36" s="21">
        <v>1</v>
      </c>
      <c r="L36" s="15"/>
      <c r="M36" s="15"/>
      <c r="N36" s="15"/>
      <c r="O36" s="20" t="s">
        <v>117</v>
      </c>
      <c r="P36" s="15"/>
      <c r="Q36" s="15" t="s">
        <v>108</v>
      </c>
      <c r="R36" s="15">
        <v>13123195058</v>
      </c>
      <c r="S36" s="15" t="s">
        <v>109</v>
      </c>
      <c r="T36" s="30"/>
    </row>
    <row r="37" ht="37.5" spans="1:20">
      <c r="A37" s="9"/>
      <c r="B37" s="9"/>
      <c r="C37" s="9"/>
      <c r="D37" s="10"/>
      <c r="E37" s="10"/>
      <c r="F37" s="15">
        <v>3000</v>
      </c>
      <c r="G37" s="15">
        <v>500</v>
      </c>
      <c r="H37" s="15" t="s">
        <v>105</v>
      </c>
      <c r="I37" s="20" t="s">
        <v>122</v>
      </c>
      <c r="J37" s="15" t="s">
        <v>49</v>
      </c>
      <c r="K37" s="21">
        <v>1</v>
      </c>
      <c r="L37" s="15"/>
      <c r="M37" s="15"/>
      <c r="N37" s="15"/>
      <c r="O37" s="20" t="s">
        <v>123</v>
      </c>
      <c r="P37" s="15"/>
      <c r="Q37" s="15" t="s">
        <v>108</v>
      </c>
      <c r="R37" s="15">
        <v>13123195058</v>
      </c>
      <c r="S37" s="15" t="s">
        <v>109</v>
      </c>
      <c r="T37" s="30"/>
    </row>
    <row r="38" ht="37.5" spans="1:20">
      <c r="A38" s="9"/>
      <c r="B38" s="9"/>
      <c r="C38" s="9"/>
      <c r="D38" s="10"/>
      <c r="E38" s="10"/>
      <c r="F38" s="15">
        <v>3000</v>
      </c>
      <c r="G38" s="15">
        <v>500</v>
      </c>
      <c r="H38" s="15" t="s">
        <v>105</v>
      </c>
      <c r="I38" s="20" t="s">
        <v>124</v>
      </c>
      <c r="J38" s="15" t="s">
        <v>49</v>
      </c>
      <c r="K38" s="21">
        <v>1</v>
      </c>
      <c r="L38" s="15"/>
      <c r="M38" s="15"/>
      <c r="N38" s="15"/>
      <c r="O38" s="20" t="s">
        <v>113</v>
      </c>
      <c r="P38" s="15"/>
      <c r="Q38" s="15" t="s">
        <v>108</v>
      </c>
      <c r="R38" s="15">
        <v>13123195058</v>
      </c>
      <c r="S38" s="15" t="s">
        <v>109</v>
      </c>
      <c r="T38" s="30"/>
    </row>
    <row r="39" ht="37.5" spans="1:20">
      <c r="A39" s="9"/>
      <c r="B39" s="9"/>
      <c r="C39" s="9"/>
      <c r="D39" s="10"/>
      <c r="E39" s="10"/>
      <c r="F39" s="15">
        <v>3000</v>
      </c>
      <c r="G39" s="15">
        <v>500</v>
      </c>
      <c r="H39" s="15" t="s">
        <v>105</v>
      </c>
      <c r="I39" s="20" t="s">
        <v>125</v>
      </c>
      <c r="J39" s="15" t="s">
        <v>28</v>
      </c>
      <c r="K39" s="21">
        <v>1</v>
      </c>
      <c r="L39" s="15"/>
      <c r="M39" s="15"/>
      <c r="N39" s="15"/>
      <c r="O39" s="20" t="s">
        <v>126</v>
      </c>
      <c r="P39" s="15"/>
      <c r="Q39" s="15" t="s">
        <v>108</v>
      </c>
      <c r="R39" s="15">
        <v>13123195058</v>
      </c>
      <c r="S39" s="15" t="s">
        <v>127</v>
      </c>
      <c r="T39" s="30"/>
    </row>
    <row r="40" ht="37.5" spans="1:20">
      <c r="A40" s="9"/>
      <c r="B40" s="9"/>
      <c r="C40" s="9"/>
      <c r="D40" s="10"/>
      <c r="E40" s="10"/>
      <c r="F40" s="15">
        <v>3000</v>
      </c>
      <c r="G40" s="15">
        <v>500</v>
      </c>
      <c r="H40" s="15" t="s">
        <v>105</v>
      </c>
      <c r="I40" s="20" t="s">
        <v>128</v>
      </c>
      <c r="J40" s="15" t="s">
        <v>28</v>
      </c>
      <c r="K40" s="21">
        <v>1</v>
      </c>
      <c r="L40" s="15"/>
      <c r="M40" s="15"/>
      <c r="N40" s="15"/>
      <c r="O40" s="20" t="s">
        <v>129</v>
      </c>
      <c r="P40" s="15"/>
      <c r="Q40" s="15" t="s">
        <v>108</v>
      </c>
      <c r="R40" s="15">
        <v>13123195058</v>
      </c>
      <c r="S40" s="15" t="s">
        <v>127</v>
      </c>
      <c r="T40" s="30"/>
    </row>
    <row r="41" ht="37.5" spans="1:20">
      <c r="A41" s="9"/>
      <c r="B41" s="9"/>
      <c r="C41" s="9"/>
      <c r="D41" s="10"/>
      <c r="E41" s="10"/>
      <c r="F41" s="15">
        <v>3000</v>
      </c>
      <c r="G41" s="15">
        <v>500</v>
      </c>
      <c r="H41" s="15" t="s">
        <v>105</v>
      </c>
      <c r="I41" s="20" t="s">
        <v>130</v>
      </c>
      <c r="J41" s="15" t="s">
        <v>28</v>
      </c>
      <c r="K41" s="21">
        <v>6</v>
      </c>
      <c r="L41" s="15"/>
      <c r="M41" s="15"/>
      <c r="N41" s="15"/>
      <c r="O41" s="20" t="s">
        <v>131</v>
      </c>
      <c r="P41" s="15"/>
      <c r="Q41" s="15" t="s">
        <v>108</v>
      </c>
      <c r="R41" s="15">
        <v>13123195058</v>
      </c>
      <c r="S41" s="15" t="s">
        <v>127</v>
      </c>
      <c r="T41" s="30"/>
    </row>
    <row r="42" ht="37.5" spans="1:20">
      <c r="A42" s="9"/>
      <c r="B42" s="9"/>
      <c r="C42" s="9"/>
      <c r="D42" s="10"/>
      <c r="E42" s="10"/>
      <c r="F42" s="15">
        <v>3000</v>
      </c>
      <c r="G42" s="15">
        <v>500</v>
      </c>
      <c r="H42" s="15" t="s">
        <v>105</v>
      </c>
      <c r="I42" s="20" t="s">
        <v>132</v>
      </c>
      <c r="J42" s="15" t="s">
        <v>28</v>
      </c>
      <c r="K42" s="21">
        <v>3</v>
      </c>
      <c r="L42" s="15"/>
      <c r="M42" s="15"/>
      <c r="N42" s="15"/>
      <c r="O42" s="20" t="s">
        <v>131</v>
      </c>
      <c r="P42" s="15"/>
      <c r="Q42" s="15" t="s">
        <v>108</v>
      </c>
      <c r="R42" s="15">
        <v>13123195058</v>
      </c>
      <c r="S42" s="15" t="s">
        <v>127</v>
      </c>
      <c r="T42" s="30"/>
    </row>
    <row r="43" ht="37.5" spans="1:20">
      <c r="A43" s="9"/>
      <c r="B43" s="9"/>
      <c r="C43" s="9"/>
      <c r="D43" s="10"/>
      <c r="E43" s="10"/>
      <c r="F43" s="15">
        <v>3000</v>
      </c>
      <c r="G43" s="15">
        <v>500</v>
      </c>
      <c r="H43" s="15" t="s">
        <v>105</v>
      </c>
      <c r="I43" s="20" t="s">
        <v>133</v>
      </c>
      <c r="J43" s="15" t="s">
        <v>28</v>
      </c>
      <c r="K43" s="21">
        <v>3</v>
      </c>
      <c r="L43" s="15"/>
      <c r="M43" s="15"/>
      <c r="N43" s="15"/>
      <c r="O43" s="20" t="s">
        <v>134</v>
      </c>
      <c r="P43" s="15"/>
      <c r="Q43" s="15" t="s">
        <v>108</v>
      </c>
      <c r="R43" s="15">
        <v>13123195058</v>
      </c>
      <c r="S43" s="15" t="s">
        <v>127</v>
      </c>
      <c r="T43" s="30"/>
    </row>
    <row r="44" ht="37.5" spans="1:20">
      <c r="A44" s="9"/>
      <c r="B44" s="9"/>
      <c r="C44" s="9"/>
      <c r="D44" s="10"/>
      <c r="E44" s="10"/>
      <c r="F44" s="15">
        <v>3000</v>
      </c>
      <c r="G44" s="15">
        <v>500</v>
      </c>
      <c r="H44" s="15" t="s">
        <v>105</v>
      </c>
      <c r="I44" s="20" t="s">
        <v>135</v>
      </c>
      <c r="J44" s="15" t="s">
        <v>28</v>
      </c>
      <c r="K44" s="21">
        <v>1</v>
      </c>
      <c r="L44" s="15"/>
      <c r="M44" s="15"/>
      <c r="N44" s="15"/>
      <c r="O44" s="20" t="s">
        <v>136</v>
      </c>
      <c r="P44" s="15"/>
      <c r="Q44" s="15" t="s">
        <v>108</v>
      </c>
      <c r="R44" s="15">
        <v>13123195058</v>
      </c>
      <c r="S44" s="15" t="s">
        <v>127</v>
      </c>
      <c r="T44" s="30"/>
    </row>
    <row r="45" ht="37.5" spans="1:20">
      <c r="A45" s="9"/>
      <c r="B45" s="9"/>
      <c r="C45" s="9"/>
      <c r="D45" s="10"/>
      <c r="E45" s="10"/>
      <c r="F45" s="15">
        <v>3000</v>
      </c>
      <c r="G45" s="15">
        <v>500</v>
      </c>
      <c r="H45" s="15" t="s">
        <v>105</v>
      </c>
      <c r="I45" s="20" t="s">
        <v>137</v>
      </c>
      <c r="J45" s="15" t="s">
        <v>28</v>
      </c>
      <c r="K45" s="21">
        <v>22</v>
      </c>
      <c r="L45" s="15"/>
      <c r="M45" s="15"/>
      <c r="N45" s="15"/>
      <c r="O45" s="20" t="s">
        <v>131</v>
      </c>
      <c r="P45" s="15"/>
      <c r="Q45" s="15" t="s">
        <v>108</v>
      </c>
      <c r="R45" s="15">
        <v>13123195058</v>
      </c>
      <c r="S45" s="15" t="s">
        <v>127</v>
      </c>
      <c r="T45" s="30"/>
    </row>
    <row r="46" ht="37.5" spans="1:20">
      <c r="A46" s="9"/>
      <c r="B46" s="9"/>
      <c r="C46" s="9"/>
      <c r="D46" s="10"/>
      <c r="E46" s="10"/>
      <c r="F46" s="15">
        <v>3000</v>
      </c>
      <c r="G46" s="15">
        <v>500</v>
      </c>
      <c r="H46" s="15" t="s">
        <v>105</v>
      </c>
      <c r="I46" s="20" t="s">
        <v>138</v>
      </c>
      <c r="J46" s="15" t="s">
        <v>28</v>
      </c>
      <c r="K46" s="21">
        <v>2</v>
      </c>
      <c r="L46" s="15"/>
      <c r="M46" s="15"/>
      <c r="N46" s="15"/>
      <c r="O46" s="20" t="s">
        <v>131</v>
      </c>
      <c r="P46" s="15"/>
      <c r="Q46" s="15" t="s">
        <v>108</v>
      </c>
      <c r="R46" s="15">
        <v>13123195058</v>
      </c>
      <c r="S46" s="15" t="s">
        <v>127</v>
      </c>
      <c r="T46" s="30"/>
    </row>
    <row r="47" ht="37.5" spans="1:20">
      <c r="A47" s="9"/>
      <c r="B47" s="9"/>
      <c r="C47" s="9"/>
      <c r="D47" s="10"/>
      <c r="E47" s="10"/>
      <c r="F47" s="15">
        <v>3000</v>
      </c>
      <c r="G47" s="15">
        <v>500</v>
      </c>
      <c r="H47" s="15" t="s">
        <v>105</v>
      </c>
      <c r="I47" s="20" t="s">
        <v>139</v>
      </c>
      <c r="J47" s="15" t="s">
        <v>28</v>
      </c>
      <c r="K47" s="21">
        <v>4</v>
      </c>
      <c r="L47" s="15"/>
      <c r="M47" s="15"/>
      <c r="N47" s="15"/>
      <c r="O47" s="20" t="s">
        <v>140</v>
      </c>
      <c r="P47" s="15"/>
      <c r="Q47" s="15" t="s">
        <v>108</v>
      </c>
      <c r="R47" s="15">
        <v>13123195058</v>
      </c>
      <c r="S47" s="15" t="s">
        <v>127</v>
      </c>
      <c r="T47" s="30"/>
    </row>
    <row r="48" ht="37.5" spans="1:20">
      <c r="A48" s="9"/>
      <c r="B48" s="9"/>
      <c r="C48" s="9"/>
      <c r="D48" s="10"/>
      <c r="E48" s="10"/>
      <c r="F48" s="15">
        <v>3000</v>
      </c>
      <c r="G48" s="15">
        <v>500</v>
      </c>
      <c r="H48" s="15" t="s">
        <v>105</v>
      </c>
      <c r="I48" s="20" t="s">
        <v>141</v>
      </c>
      <c r="J48" s="15" t="s">
        <v>28</v>
      </c>
      <c r="K48" s="21">
        <v>1</v>
      </c>
      <c r="L48" s="15"/>
      <c r="M48" s="15"/>
      <c r="N48" s="15"/>
      <c r="O48" s="20" t="s">
        <v>142</v>
      </c>
      <c r="P48" s="15"/>
      <c r="Q48" s="15" t="s">
        <v>143</v>
      </c>
      <c r="R48" s="15">
        <v>13400572913</v>
      </c>
      <c r="S48" s="15" t="s">
        <v>144</v>
      </c>
      <c r="T48" s="30"/>
    </row>
    <row r="49" ht="37.5" spans="1:20">
      <c r="A49" s="9"/>
      <c r="B49" s="9"/>
      <c r="C49" s="9"/>
      <c r="D49" s="10"/>
      <c r="E49" s="10"/>
      <c r="F49" s="15">
        <v>3000</v>
      </c>
      <c r="G49" s="15">
        <v>500</v>
      </c>
      <c r="H49" s="15" t="s">
        <v>105</v>
      </c>
      <c r="I49" s="20" t="s">
        <v>145</v>
      </c>
      <c r="J49" s="15" t="s">
        <v>28</v>
      </c>
      <c r="K49" s="21">
        <v>1</v>
      </c>
      <c r="L49" s="15"/>
      <c r="M49" s="15"/>
      <c r="N49" s="15"/>
      <c r="O49" s="20" t="s">
        <v>146</v>
      </c>
      <c r="P49" s="15"/>
      <c r="Q49" s="15" t="s">
        <v>143</v>
      </c>
      <c r="R49" s="15">
        <v>13400572913</v>
      </c>
      <c r="S49" s="15" t="s">
        <v>147</v>
      </c>
      <c r="T49" s="30"/>
    </row>
    <row r="50" ht="37.5" spans="1:20">
      <c r="A50" s="9"/>
      <c r="B50" s="9"/>
      <c r="C50" s="9"/>
      <c r="D50" s="10"/>
      <c r="E50" s="10"/>
      <c r="F50" s="15">
        <v>3000</v>
      </c>
      <c r="G50" s="15">
        <v>500</v>
      </c>
      <c r="H50" s="15" t="s">
        <v>105</v>
      </c>
      <c r="I50" s="20" t="s">
        <v>148</v>
      </c>
      <c r="J50" s="15" t="s">
        <v>28</v>
      </c>
      <c r="K50" s="21">
        <v>1</v>
      </c>
      <c r="L50" s="15"/>
      <c r="M50" s="15"/>
      <c r="N50" s="15"/>
      <c r="O50" s="20" t="s">
        <v>146</v>
      </c>
      <c r="P50" s="15"/>
      <c r="Q50" s="15" t="s">
        <v>143</v>
      </c>
      <c r="R50" s="15">
        <v>13400572913</v>
      </c>
      <c r="S50" s="15" t="s">
        <v>149</v>
      </c>
      <c r="T50" s="30"/>
    </row>
    <row r="51" ht="37.5" spans="1:20">
      <c r="A51" s="9"/>
      <c r="B51" s="9"/>
      <c r="C51" s="9"/>
      <c r="D51" s="10"/>
      <c r="E51" s="10"/>
      <c r="F51" s="15">
        <v>3000</v>
      </c>
      <c r="G51" s="15">
        <v>500</v>
      </c>
      <c r="H51" s="15" t="s">
        <v>105</v>
      </c>
      <c r="I51" s="20" t="s">
        <v>150</v>
      </c>
      <c r="J51" s="15" t="s">
        <v>28</v>
      </c>
      <c r="K51" s="21">
        <v>7</v>
      </c>
      <c r="L51" s="15"/>
      <c r="M51" s="15"/>
      <c r="N51" s="15"/>
      <c r="O51" s="20" t="s">
        <v>151</v>
      </c>
      <c r="P51" s="15"/>
      <c r="Q51" s="15" t="s">
        <v>143</v>
      </c>
      <c r="R51" s="15">
        <v>13400572913</v>
      </c>
      <c r="S51" s="15" t="s">
        <v>152</v>
      </c>
      <c r="T51" s="30"/>
    </row>
    <row r="52" ht="37.5" spans="1:20">
      <c r="A52" s="11"/>
      <c r="B52" s="11"/>
      <c r="C52" s="11"/>
      <c r="D52" s="12"/>
      <c r="E52" s="12"/>
      <c r="F52" s="15">
        <v>3000</v>
      </c>
      <c r="G52" s="15">
        <v>500</v>
      </c>
      <c r="H52" s="15" t="s">
        <v>105</v>
      </c>
      <c r="I52" s="20" t="s">
        <v>153</v>
      </c>
      <c r="J52" s="15" t="s">
        <v>28</v>
      </c>
      <c r="K52" s="21">
        <v>2</v>
      </c>
      <c r="L52" s="15"/>
      <c r="M52" s="15"/>
      <c r="N52" s="15"/>
      <c r="O52" s="20" t="s">
        <v>154</v>
      </c>
      <c r="P52" s="15"/>
      <c r="Q52" s="15" t="s">
        <v>143</v>
      </c>
      <c r="R52" s="15">
        <v>13400572913</v>
      </c>
      <c r="S52" s="15" t="s">
        <v>155</v>
      </c>
      <c r="T52" s="30"/>
    </row>
    <row r="53" ht="56.25" spans="1:20">
      <c r="A53" s="15">
        <v>5</v>
      </c>
      <c r="B53" s="15" t="s">
        <v>156</v>
      </c>
      <c r="C53" s="13" t="s">
        <v>157</v>
      </c>
      <c r="D53" s="16" t="s">
        <v>24</v>
      </c>
      <c r="E53" s="16" t="s">
        <v>158</v>
      </c>
      <c r="F53" s="15">
        <v>20</v>
      </c>
      <c r="G53" s="15">
        <v>5</v>
      </c>
      <c r="H53" s="15" t="s">
        <v>159</v>
      </c>
      <c r="I53" s="15" t="s">
        <v>160</v>
      </c>
      <c r="J53" s="15" t="s">
        <v>91</v>
      </c>
      <c r="K53" s="15">
        <v>5</v>
      </c>
      <c r="L53" s="15" t="s">
        <v>66</v>
      </c>
      <c r="M53" s="15" t="s">
        <v>161</v>
      </c>
      <c r="N53" s="15" t="s">
        <v>162</v>
      </c>
      <c r="O53" s="15" t="s">
        <v>163</v>
      </c>
      <c r="P53" s="15" t="s">
        <v>164</v>
      </c>
      <c r="Q53" s="15" t="s">
        <v>165</v>
      </c>
      <c r="R53" s="13">
        <v>15359730026</v>
      </c>
      <c r="S53" s="15" t="s">
        <v>166</v>
      </c>
      <c r="T53" s="30"/>
    </row>
    <row r="54" ht="112.5" spans="1:20">
      <c r="A54" s="7">
        <v>6</v>
      </c>
      <c r="B54" s="7" t="s">
        <v>167</v>
      </c>
      <c r="C54" s="7" t="s">
        <v>168</v>
      </c>
      <c r="D54" s="7" t="s">
        <v>24</v>
      </c>
      <c r="E54" s="7" t="s">
        <v>104</v>
      </c>
      <c r="F54" s="7">
        <v>3269</v>
      </c>
      <c r="G54" s="7">
        <v>750</v>
      </c>
      <c r="H54" s="13" t="s">
        <v>169</v>
      </c>
      <c r="I54" s="13" t="s">
        <v>170</v>
      </c>
      <c r="J54" s="13" t="s">
        <v>91</v>
      </c>
      <c r="K54" s="13">
        <v>1</v>
      </c>
      <c r="L54" s="13" t="s">
        <v>66</v>
      </c>
      <c r="M54" s="13" t="s">
        <v>171</v>
      </c>
      <c r="N54" s="13" t="s">
        <v>172</v>
      </c>
      <c r="O54" s="13" t="s">
        <v>173</v>
      </c>
      <c r="P54" s="13" t="s">
        <v>174</v>
      </c>
      <c r="Q54" s="13" t="s">
        <v>175</v>
      </c>
      <c r="R54" s="13">
        <v>15160592712</v>
      </c>
      <c r="S54" s="13" t="s">
        <v>176</v>
      </c>
      <c r="T54" s="13" t="s">
        <v>177</v>
      </c>
    </row>
    <row r="55" ht="112.5" spans="1:20">
      <c r="A55" s="9"/>
      <c r="B55" s="9"/>
      <c r="C55" s="9"/>
      <c r="D55" s="9"/>
      <c r="E55" s="9"/>
      <c r="F55" s="9"/>
      <c r="G55" s="9"/>
      <c r="H55" s="13" t="s">
        <v>169</v>
      </c>
      <c r="I55" s="13" t="s">
        <v>178</v>
      </c>
      <c r="J55" s="13" t="s">
        <v>91</v>
      </c>
      <c r="K55" s="13">
        <v>8</v>
      </c>
      <c r="L55" s="13" t="s">
        <v>66</v>
      </c>
      <c r="M55" s="13" t="s">
        <v>171</v>
      </c>
      <c r="N55" s="13" t="s">
        <v>172</v>
      </c>
      <c r="O55" s="13" t="s">
        <v>173</v>
      </c>
      <c r="P55" s="13" t="s">
        <v>174</v>
      </c>
      <c r="Q55" s="13" t="s">
        <v>175</v>
      </c>
      <c r="R55" s="13">
        <v>15160592712</v>
      </c>
      <c r="S55" s="13" t="s">
        <v>176</v>
      </c>
      <c r="T55" s="13" t="s">
        <v>177</v>
      </c>
    </row>
    <row r="56" ht="112.5" spans="1:20">
      <c r="A56" s="9"/>
      <c r="B56" s="9"/>
      <c r="C56" s="9"/>
      <c r="D56" s="9"/>
      <c r="E56" s="9"/>
      <c r="F56" s="9"/>
      <c r="G56" s="9"/>
      <c r="H56" s="13" t="s">
        <v>169</v>
      </c>
      <c r="I56" s="13" t="s">
        <v>179</v>
      </c>
      <c r="J56" s="13" t="s">
        <v>91</v>
      </c>
      <c r="K56" s="13">
        <v>1</v>
      </c>
      <c r="L56" s="13" t="s">
        <v>66</v>
      </c>
      <c r="M56" s="13" t="s">
        <v>171</v>
      </c>
      <c r="N56" s="13" t="s">
        <v>172</v>
      </c>
      <c r="O56" s="13" t="s">
        <v>173</v>
      </c>
      <c r="P56" s="13" t="s">
        <v>174</v>
      </c>
      <c r="Q56" s="13" t="s">
        <v>175</v>
      </c>
      <c r="R56" s="13">
        <v>15160592712</v>
      </c>
      <c r="S56" s="13" t="s">
        <v>176</v>
      </c>
      <c r="T56" s="13" t="s">
        <v>177</v>
      </c>
    </row>
    <row r="57" ht="112.5" spans="1:20">
      <c r="A57" s="9"/>
      <c r="B57" s="9"/>
      <c r="C57" s="9"/>
      <c r="D57" s="9"/>
      <c r="E57" s="9"/>
      <c r="F57" s="9"/>
      <c r="G57" s="9"/>
      <c r="H57" s="13" t="s">
        <v>169</v>
      </c>
      <c r="I57" s="13" t="s">
        <v>180</v>
      </c>
      <c r="J57" s="13" t="s">
        <v>91</v>
      </c>
      <c r="K57" s="13">
        <v>1</v>
      </c>
      <c r="L57" s="13" t="s">
        <v>66</v>
      </c>
      <c r="M57" s="13" t="s">
        <v>171</v>
      </c>
      <c r="N57" s="13" t="s">
        <v>172</v>
      </c>
      <c r="O57" s="13" t="s">
        <v>173</v>
      </c>
      <c r="P57" s="13" t="s">
        <v>174</v>
      </c>
      <c r="Q57" s="13" t="s">
        <v>175</v>
      </c>
      <c r="R57" s="13">
        <v>15160592712</v>
      </c>
      <c r="S57" s="13" t="s">
        <v>176</v>
      </c>
      <c r="T57" s="13" t="s">
        <v>177</v>
      </c>
    </row>
    <row r="58" ht="112.5" spans="1:20">
      <c r="A58" s="9"/>
      <c r="B58" s="9"/>
      <c r="C58" s="9"/>
      <c r="D58" s="9"/>
      <c r="E58" s="9"/>
      <c r="F58" s="9"/>
      <c r="G58" s="9"/>
      <c r="H58" s="13" t="s">
        <v>169</v>
      </c>
      <c r="I58" s="13" t="s">
        <v>181</v>
      </c>
      <c r="J58" s="13" t="s">
        <v>91</v>
      </c>
      <c r="K58" s="13">
        <v>4</v>
      </c>
      <c r="L58" s="13" t="s">
        <v>66</v>
      </c>
      <c r="M58" s="13" t="s">
        <v>171</v>
      </c>
      <c r="N58" s="13" t="s">
        <v>172</v>
      </c>
      <c r="O58" s="13" t="s">
        <v>173</v>
      </c>
      <c r="P58" s="13" t="s">
        <v>174</v>
      </c>
      <c r="Q58" s="13" t="s">
        <v>175</v>
      </c>
      <c r="R58" s="13">
        <v>15160592712</v>
      </c>
      <c r="S58" s="13" t="s">
        <v>176</v>
      </c>
      <c r="T58" s="13" t="s">
        <v>177</v>
      </c>
    </row>
    <row r="59" ht="112.5" spans="1:20">
      <c r="A59" s="9"/>
      <c r="B59" s="9"/>
      <c r="C59" s="9"/>
      <c r="D59" s="9"/>
      <c r="E59" s="9"/>
      <c r="F59" s="9"/>
      <c r="G59" s="9"/>
      <c r="H59" s="13" t="s">
        <v>169</v>
      </c>
      <c r="I59" s="13" t="s">
        <v>182</v>
      </c>
      <c r="J59" s="13" t="s">
        <v>91</v>
      </c>
      <c r="K59" s="13">
        <v>4</v>
      </c>
      <c r="L59" s="13" t="s">
        <v>66</v>
      </c>
      <c r="M59" s="13" t="s">
        <v>171</v>
      </c>
      <c r="N59" s="13" t="s">
        <v>172</v>
      </c>
      <c r="O59" s="13" t="s">
        <v>173</v>
      </c>
      <c r="P59" s="13" t="s">
        <v>174</v>
      </c>
      <c r="Q59" s="13" t="s">
        <v>175</v>
      </c>
      <c r="R59" s="13">
        <v>15160592712</v>
      </c>
      <c r="S59" s="13" t="s">
        <v>176</v>
      </c>
      <c r="T59" s="13" t="s">
        <v>177</v>
      </c>
    </row>
    <row r="60" ht="112.5" spans="1:20">
      <c r="A60" s="9"/>
      <c r="B60" s="9"/>
      <c r="C60" s="9"/>
      <c r="D60" s="9"/>
      <c r="E60" s="9"/>
      <c r="F60" s="9"/>
      <c r="G60" s="9"/>
      <c r="H60" s="13" t="s">
        <v>169</v>
      </c>
      <c r="I60" s="13" t="s">
        <v>183</v>
      </c>
      <c r="J60" s="13" t="s">
        <v>91</v>
      </c>
      <c r="K60" s="13">
        <v>1</v>
      </c>
      <c r="L60" s="13" t="s">
        <v>66</v>
      </c>
      <c r="M60" s="13" t="s">
        <v>171</v>
      </c>
      <c r="N60" s="13" t="s">
        <v>172</v>
      </c>
      <c r="O60" s="13" t="s">
        <v>184</v>
      </c>
      <c r="P60" s="13" t="s">
        <v>174</v>
      </c>
      <c r="Q60" s="13" t="s">
        <v>175</v>
      </c>
      <c r="R60" s="13">
        <v>15160592712</v>
      </c>
      <c r="S60" s="13" t="s">
        <v>176</v>
      </c>
      <c r="T60" s="13" t="s">
        <v>177</v>
      </c>
    </row>
    <row r="61" ht="112.5" spans="1:20">
      <c r="A61" s="11"/>
      <c r="B61" s="11"/>
      <c r="C61" s="11"/>
      <c r="D61" s="11"/>
      <c r="E61" s="11"/>
      <c r="F61" s="11"/>
      <c r="G61" s="11"/>
      <c r="H61" s="13" t="s">
        <v>169</v>
      </c>
      <c r="I61" s="13" t="s">
        <v>185</v>
      </c>
      <c r="J61" s="13" t="s">
        <v>91</v>
      </c>
      <c r="K61" s="13">
        <v>20</v>
      </c>
      <c r="L61" s="13" t="s">
        <v>66</v>
      </c>
      <c r="M61" s="13" t="s">
        <v>186</v>
      </c>
      <c r="N61" s="13" t="s">
        <v>187</v>
      </c>
      <c r="O61" s="13" t="s">
        <v>184</v>
      </c>
      <c r="P61" s="13" t="s">
        <v>174</v>
      </c>
      <c r="Q61" s="13" t="s">
        <v>175</v>
      </c>
      <c r="R61" s="13">
        <v>15160592712</v>
      </c>
      <c r="S61" s="13" t="s">
        <v>176</v>
      </c>
      <c r="T61" s="13" t="s">
        <v>177</v>
      </c>
    </row>
    <row r="62" ht="56.25" spans="1:20">
      <c r="A62" s="7">
        <v>7</v>
      </c>
      <c r="B62" s="7" t="s">
        <v>188</v>
      </c>
      <c r="C62" s="7" t="s">
        <v>189</v>
      </c>
      <c r="D62" s="8" t="s">
        <v>24</v>
      </c>
      <c r="E62" s="8" t="s">
        <v>104</v>
      </c>
      <c r="F62" s="7">
        <v>1700</v>
      </c>
      <c r="G62" s="7">
        <v>30</v>
      </c>
      <c r="H62" s="15" t="s">
        <v>190</v>
      </c>
      <c r="I62" s="15" t="s">
        <v>191</v>
      </c>
      <c r="J62" s="15" t="s">
        <v>192</v>
      </c>
      <c r="K62" s="15">
        <v>3</v>
      </c>
      <c r="L62" s="15" t="s">
        <v>193</v>
      </c>
      <c r="M62" s="15" t="s">
        <v>194</v>
      </c>
      <c r="N62" s="15" t="s">
        <v>195</v>
      </c>
      <c r="O62" s="15" t="s">
        <v>196</v>
      </c>
      <c r="P62" s="15" t="s">
        <v>197</v>
      </c>
      <c r="Q62" s="15" t="s">
        <v>198</v>
      </c>
      <c r="R62" s="15" t="s">
        <v>199</v>
      </c>
      <c r="S62" s="15" t="s">
        <v>200</v>
      </c>
      <c r="T62" s="15" t="s">
        <v>201</v>
      </c>
    </row>
    <row r="63" ht="56.25" spans="1:20">
      <c r="A63" s="9"/>
      <c r="B63" s="9"/>
      <c r="C63" s="9"/>
      <c r="D63" s="10"/>
      <c r="E63" s="10"/>
      <c r="F63" s="9"/>
      <c r="G63" s="9"/>
      <c r="H63" s="15" t="s">
        <v>190</v>
      </c>
      <c r="I63" s="15" t="s">
        <v>202</v>
      </c>
      <c r="J63" s="15" t="s">
        <v>192</v>
      </c>
      <c r="K63" s="22">
        <v>1</v>
      </c>
      <c r="L63" s="15" t="s">
        <v>203</v>
      </c>
      <c r="M63" s="15" t="s">
        <v>204</v>
      </c>
      <c r="N63" s="15" t="s">
        <v>205</v>
      </c>
      <c r="O63" s="15" t="s">
        <v>206</v>
      </c>
      <c r="P63" s="15" t="s">
        <v>197</v>
      </c>
      <c r="Q63" s="15" t="s">
        <v>198</v>
      </c>
      <c r="R63" s="15" t="s">
        <v>199</v>
      </c>
      <c r="S63" s="15" t="s">
        <v>200</v>
      </c>
      <c r="T63" s="15" t="s">
        <v>201</v>
      </c>
    </row>
    <row r="64" ht="56.25" spans="1:20">
      <c r="A64" s="9"/>
      <c r="B64" s="9"/>
      <c r="C64" s="9"/>
      <c r="D64" s="10"/>
      <c r="E64" s="10"/>
      <c r="F64" s="9"/>
      <c r="G64" s="9"/>
      <c r="H64" s="15" t="s">
        <v>190</v>
      </c>
      <c r="I64" s="15" t="s">
        <v>207</v>
      </c>
      <c r="J64" s="15" t="s">
        <v>192</v>
      </c>
      <c r="K64" s="15">
        <v>1</v>
      </c>
      <c r="L64" s="15" t="s">
        <v>193</v>
      </c>
      <c r="M64" s="15" t="s">
        <v>208</v>
      </c>
      <c r="N64" s="15" t="s">
        <v>195</v>
      </c>
      <c r="O64" s="15" t="s">
        <v>209</v>
      </c>
      <c r="P64" s="15" t="s">
        <v>197</v>
      </c>
      <c r="Q64" s="15" t="s">
        <v>198</v>
      </c>
      <c r="R64" s="15" t="s">
        <v>199</v>
      </c>
      <c r="S64" s="15" t="s">
        <v>200</v>
      </c>
      <c r="T64" s="15" t="s">
        <v>201</v>
      </c>
    </row>
    <row r="65" ht="56.25" spans="1:20">
      <c r="A65" s="9"/>
      <c r="B65" s="9"/>
      <c r="C65" s="9"/>
      <c r="D65" s="10"/>
      <c r="E65" s="10"/>
      <c r="F65" s="9"/>
      <c r="G65" s="9"/>
      <c r="H65" s="15" t="s">
        <v>190</v>
      </c>
      <c r="I65" s="15" t="s">
        <v>210</v>
      </c>
      <c r="J65" s="15" t="s">
        <v>49</v>
      </c>
      <c r="K65" s="15">
        <v>3</v>
      </c>
      <c r="L65" s="15" t="s">
        <v>203</v>
      </c>
      <c r="M65" s="15" t="s">
        <v>204</v>
      </c>
      <c r="N65" s="15" t="s">
        <v>195</v>
      </c>
      <c r="O65" s="15" t="s">
        <v>211</v>
      </c>
      <c r="P65" s="15" t="s">
        <v>197</v>
      </c>
      <c r="Q65" s="15" t="s">
        <v>212</v>
      </c>
      <c r="R65" s="35" t="s">
        <v>213</v>
      </c>
      <c r="S65" s="15" t="s">
        <v>214</v>
      </c>
      <c r="T65" s="30" t="s">
        <v>36</v>
      </c>
    </row>
    <row r="66" ht="56.25" spans="1:20">
      <c r="A66" s="9"/>
      <c r="B66" s="9"/>
      <c r="C66" s="9"/>
      <c r="D66" s="10"/>
      <c r="E66" s="10"/>
      <c r="F66" s="9"/>
      <c r="G66" s="9"/>
      <c r="H66" s="15" t="s">
        <v>190</v>
      </c>
      <c r="I66" s="15" t="s">
        <v>215</v>
      </c>
      <c r="J66" s="15" t="s">
        <v>49</v>
      </c>
      <c r="K66" s="15">
        <v>3</v>
      </c>
      <c r="L66" s="15" t="s">
        <v>203</v>
      </c>
      <c r="M66" s="15" t="s">
        <v>204</v>
      </c>
      <c r="N66" s="15" t="s">
        <v>195</v>
      </c>
      <c r="O66" s="15" t="s">
        <v>211</v>
      </c>
      <c r="P66" s="15" t="s">
        <v>197</v>
      </c>
      <c r="Q66" s="15" t="s">
        <v>212</v>
      </c>
      <c r="R66" s="35" t="s">
        <v>216</v>
      </c>
      <c r="S66" s="15" t="s">
        <v>214</v>
      </c>
      <c r="T66" s="30" t="s">
        <v>36</v>
      </c>
    </row>
    <row r="67" ht="56.25" spans="1:20">
      <c r="A67" s="9"/>
      <c r="B67" s="9"/>
      <c r="C67" s="9"/>
      <c r="D67" s="10"/>
      <c r="E67" s="10"/>
      <c r="F67" s="9"/>
      <c r="G67" s="9"/>
      <c r="H67" s="15" t="s">
        <v>190</v>
      </c>
      <c r="I67" s="15" t="s">
        <v>217</v>
      </c>
      <c r="J67" s="15" t="s">
        <v>49</v>
      </c>
      <c r="K67" s="15">
        <v>2</v>
      </c>
      <c r="L67" s="15" t="s">
        <v>203</v>
      </c>
      <c r="M67" s="15" t="s">
        <v>204</v>
      </c>
      <c r="N67" s="15" t="s">
        <v>205</v>
      </c>
      <c r="O67" s="15" t="s">
        <v>218</v>
      </c>
      <c r="P67" s="15" t="s">
        <v>197</v>
      </c>
      <c r="Q67" s="15" t="s">
        <v>219</v>
      </c>
      <c r="R67" s="15" t="s">
        <v>199</v>
      </c>
      <c r="S67" s="15" t="s">
        <v>200</v>
      </c>
      <c r="T67" s="15" t="s">
        <v>201</v>
      </c>
    </row>
    <row r="68" ht="56.25" spans="1:20">
      <c r="A68" s="9"/>
      <c r="B68" s="9"/>
      <c r="C68" s="9"/>
      <c r="D68" s="10"/>
      <c r="E68" s="10"/>
      <c r="F68" s="9"/>
      <c r="G68" s="9"/>
      <c r="H68" s="15" t="s">
        <v>190</v>
      </c>
      <c r="I68" s="15" t="s">
        <v>220</v>
      </c>
      <c r="J68" s="15" t="s">
        <v>49</v>
      </c>
      <c r="K68" s="15">
        <v>2</v>
      </c>
      <c r="L68" s="15" t="s">
        <v>203</v>
      </c>
      <c r="M68" s="15" t="s">
        <v>204</v>
      </c>
      <c r="N68" s="15" t="s">
        <v>205</v>
      </c>
      <c r="O68" s="15" t="s">
        <v>83</v>
      </c>
      <c r="P68" s="15" t="s">
        <v>197</v>
      </c>
      <c r="Q68" s="15" t="s">
        <v>219</v>
      </c>
      <c r="R68" s="15" t="s">
        <v>199</v>
      </c>
      <c r="S68" s="15" t="s">
        <v>200</v>
      </c>
      <c r="T68" s="15" t="s">
        <v>201</v>
      </c>
    </row>
    <row r="69" ht="56.25" spans="1:20">
      <c r="A69" s="9"/>
      <c r="B69" s="9"/>
      <c r="C69" s="9"/>
      <c r="D69" s="10"/>
      <c r="E69" s="10"/>
      <c r="F69" s="9"/>
      <c r="G69" s="9"/>
      <c r="H69" s="15" t="s">
        <v>190</v>
      </c>
      <c r="I69" s="15" t="s">
        <v>221</v>
      </c>
      <c r="J69" s="15" t="s">
        <v>49</v>
      </c>
      <c r="K69" s="15">
        <v>2</v>
      </c>
      <c r="L69" s="15" t="s">
        <v>203</v>
      </c>
      <c r="M69" s="15" t="s">
        <v>204</v>
      </c>
      <c r="N69" s="15" t="s">
        <v>205</v>
      </c>
      <c r="O69" s="15" t="s">
        <v>218</v>
      </c>
      <c r="P69" s="15" t="s">
        <v>197</v>
      </c>
      <c r="Q69" s="15" t="s">
        <v>219</v>
      </c>
      <c r="R69" s="15" t="s">
        <v>199</v>
      </c>
      <c r="S69" s="15" t="s">
        <v>200</v>
      </c>
      <c r="T69" s="15" t="s">
        <v>201</v>
      </c>
    </row>
    <row r="70" ht="56.25" spans="1:20">
      <c r="A70" s="9"/>
      <c r="B70" s="9"/>
      <c r="C70" s="9"/>
      <c r="D70" s="10"/>
      <c r="E70" s="10"/>
      <c r="F70" s="9"/>
      <c r="G70" s="9"/>
      <c r="H70" s="15" t="s">
        <v>190</v>
      </c>
      <c r="I70" s="15" t="s">
        <v>222</v>
      </c>
      <c r="J70" s="15" t="s">
        <v>49</v>
      </c>
      <c r="K70" s="15">
        <v>5</v>
      </c>
      <c r="L70" s="15" t="s">
        <v>203</v>
      </c>
      <c r="M70" s="15" t="s">
        <v>204</v>
      </c>
      <c r="N70" s="15" t="s">
        <v>195</v>
      </c>
      <c r="O70" s="15" t="s">
        <v>107</v>
      </c>
      <c r="P70" s="15" t="s">
        <v>197</v>
      </c>
      <c r="Q70" s="15" t="s">
        <v>223</v>
      </c>
      <c r="R70" s="35" t="s">
        <v>224</v>
      </c>
      <c r="S70" s="15" t="s">
        <v>200</v>
      </c>
      <c r="T70" s="15" t="s">
        <v>201</v>
      </c>
    </row>
    <row r="71" ht="56.25" spans="1:20">
      <c r="A71" s="9"/>
      <c r="B71" s="9"/>
      <c r="C71" s="9"/>
      <c r="D71" s="10"/>
      <c r="E71" s="10"/>
      <c r="F71" s="9"/>
      <c r="G71" s="9"/>
      <c r="H71" s="15" t="s">
        <v>190</v>
      </c>
      <c r="I71" s="15" t="s">
        <v>225</v>
      </c>
      <c r="J71" s="15" t="s">
        <v>49</v>
      </c>
      <c r="K71" s="15">
        <v>5</v>
      </c>
      <c r="L71" s="15" t="s">
        <v>203</v>
      </c>
      <c r="M71" s="15" t="s">
        <v>204</v>
      </c>
      <c r="N71" s="15" t="s">
        <v>205</v>
      </c>
      <c r="O71" s="15" t="s">
        <v>218</v>
      </c>
      <c r="P71" s="15" t="s">
        <v>197</v>
      </c>
      <c r="Q71" s="15" t="s">
        <v>223</v>
      </c>
      <c r="R71" s="35" t="s">
        <v>224</v>
      </c>
      <c r="S71" s="15" t="s">
        <v>200</v>
      </c>
      <c r="T71" s="15" t="s">
        <v>201</v>
      </c>
    </row>
    <row r="72" ht="56.25" spans="1:20">
      <c r="A72" s="11"/>
      <c r="B72" s="11"/>
      <c r="C72" s="11"/>
      <c r="D72" s="12"/>
      <c r="E72" s="12"/>
      <c r="F72" s="11"/>
      <c r="G72" s="11"/>
      <c r="H72" s="15" t="s">
        <v>190</v>
      </c>
      <c r="I72" s="15" t="s">
        <v>226</v>
      </c>
      <c r="J72" s="15" t="s">
        <v>49</v>
      </c>
      <c r="K72" s="15">
        <v>5</v>
      </c>
      <c r="L72" s="15" t="s">
        <v>203</v>
      </c>
      <c r="M72" s="15" t="s">
        <v>194</v>
      </c>
      <c r="N72" s="15" t="s">
        <v>195</v>
      </c>
      <c r="O72" s="15" t="s">
        <v>227</v>
      </c>
      <c r="P72" s="15" t="s">
        <v>197</v>
      </c>
      <c r="Q72" s="15" t="s">
        <v>223</v>
      </c>
      <c r="R72" s="35" t="s">
        <v>224</v>
      </c>
      <c r="S72" s="15" t="s">
        <v>200</v>
      </c>
      <c r="T72" s="15" t="s">
        <v>201</v>
      </c>
    </row>
    <row r="73" ht="75" spans="1:20">
      <c r="A73" s="13">
        <v>8</v>
      </c>
      <c r="B73" s="13" t="s">
        <v>228</v>
      </c>
      <c r="C73" s="13" t="s">
        <v>229</v>
      </c>
      <c r="D73" s="16" t="s">
        <v>230</v>
      </c>
      <c r="E73" s="16" t="s">
        <v>158</v>
      </c>
      <c r="F73" s="13">
        <v>20</v>
      </c>
      <c r="G73" s="13">
        <v>4</v>
      </c>
      <c r="H73" s="13" t="s">
        <v>159</v>
      </c>
      <c r="I73" s="13" t="s">
        <v>231</v>
      </c>
      <c r="J73" s="13" t="s">
        <v>192</v>
      </c>
      <c r="K73" s="13" t="s">
        <v>232</v>
      </c>
      <c r="L73" s="13" t="s">
        <v>233</v>
      </c>
      <c r="M73" s="13" t="s">
        <v>234</v>
      </c>
      <c r="N73" s="13" t="s">
        <v>76</v>
      </c>
      <c r="O73" s="13" t="s">
        <v>227</v>
      </c>
      <c r="P73" s="13" t="s">
        <v>235</v>
      </c>
      <c r="Q73" s="13" t="s">
        <v>236</v>
      </c>
      <c r="R73" s="13">
        <v>13950464830</v>
      </c>
      <c r="S73" s="13" t="s">
        <v>237</v>
      </c>
      <c r="T73" s="21"/>
    </row>
    <row r="74" ht="56.25" spans="1:20">
      <c r="A74" s="14">
        <v>9</v>
      </c>
      <c r="B74" s="7" t="s">
        <v>238</v>
      </c>
      <c r="C74" s="7" t="s">
        <v>239</v>
      </c>
      <c r="D74" s="8" t="s">
        <v>24</v>
      </c>
      <c r="E74" s="8" t="s">
        <v>240</v>
      </c>
      <c r="F74" s="15">
        <v>390</v>
      </c>
      <c r="G74" s="15">
        <v>30</v>
      </c>
      <c r="H74" s="15" t="s">
        <v>241</v>
      </c>
      <c r="I74" s="15" t="s">
        <v>242</v>
      </c>
      <c r="J74" s="15" t="s">
        <v>192</v>
      </c>
      <c r="K74" s="15">
        <v>1</v>
      </c>
      <c r="L74" s="15"/>
      <c r="M74" s="15"/>
      <c r="N74" s="15" t="s">
        <v>76</v>
      </c>
      <c r="O74" s="15" t="s">
        <v>218</v>
      </c>
      <c r="P74" s="7" t="s">
        <v>70</v>
      </c>
      <c r="Q74" s="7" t="s">
        <v>243</v>
      </c>
      <c r="R74" s="7">
        <v>18350988968</v>
      </c>
      <c r="S74" s="7" t="s">
        <v>244</v>
      </c>
      <c r="T74" s="24" t="s">
        <v>245</v>
      </c>
    </row>
    <row r="75" ht="56.25" spans="1:20">
      <c r="A75" s="14"/>
      <c r="B75" s="9"/>
      <c r="C75" s="9"/>
      <c r="D75" s="10"/>
      <c r="E75" s="10"/>
      <c r="F75" s="15">
        <v>390</v>
      </c>
      <c r="G75" s="15">
        <v>30</v>
      </c>
      <c r="H75" s="15" t="s">
        <v>241</v>
      </c>
      <c r="I75" s="15" t="s">
        <v>246</v>
      </c>
      <c r="J75" s="15" t="s">
        <v>49</v>
      </c>
      <c r="K75" s="15">
        <v>3</v>
      </c>
      <c r="L75" s="15"/>
      <c r="M75" s="15"/>
      <c r="N75" s="15" t="s">
        <v>76</v>
      </c>
      <c r="O75" s="15" t="s">
        <v>247</v>
      </c>
      <c r="P75" s="9"/>
      <c r="Q75" s="9"/>
      <c r="R75" s="9"/>
      <c r="S75" s="9"/>
      <c r="T75" s="25"/>
    </row>
    <row r="76" ht="93.75" spans="1:20">
      <c r="A76" s="14"/>
      <c r="B76" s="9"/>
      <c r="C76" s="9"/>
      <c r="D76" s="10"/>
      <c r="E76" s="10"/>
      <c r="F76" s="15">
        <v>390</v>
      </c>
      <c r="G76" s="15">
        <v>30</v>
      </c>
      <c r="H76" s="15" t="s">
        <v>241</v>
      </c>
      <c r="I76" s="15" t="s">
        <v>248</v>
      </c>
      <c r="J76" s="15" t="s">
        <v>49</v>
      </c>
      <c r="K76" s="15">
        <v>2</v>
      </c>
      <c r="L76" s="15"/>
      <c r="M76" s="15"/>
      <c r="N76" s="15"/>
      <c r="O76" s="15" t="s">
        <v>249</v>
      </c>
      <c r="P76" s="9"/>
      <c r="Q76" s="9"/>
      <c r="R76" s="9"/>
      <c r="S76" s="9"/>
      <c r="T76" s="25"/>
    </row>
    <row r="77" ht="93.75" spans="1:20">
      <c r="A77" s="14"/>
      <c r="B77" s="9"/>
      <c r="C77" s="9"/>
      <c r="D77" s="10"/>
      <c r="E77" s="10"/>
      <c r="F77" s="15">
        <v>390</v>
      </c>
      <c r="G77" s="15">
        <v>30</v>
      </c>
      <c r="H77" s="15" t="s">
        <v>241</v>
      </c>
      <c r="I77" s="15" t="s">
        <v>250</v>
      </c>
      <c r="J77" s="15" t="s">
        <v>49</v>
      </c>
      <c r="K77" s="15">
        <v>3</v>
      </c>
      <c r="L77" s="15"/>
      <c r="M77" s="15"/>
      <c r="N77" s="15"/>
      <c r="O77" s="15" t="s">
        <v>249</v>
      </c>
      <c r="P77" s="9"/>
      <c r="Q77" s="9"/>
      <c r="R77" s="9"/>
      <c r="S77" s="9"/>
      <c r="T77" s="25"/>
    </row>
    <row r="78" ht="37.5" spans="1:20">
      <c r="A78" s="14"/>
      <c r="B78" s="9"/>
      <c r="C78" s="9"/>
      <c r="D78" s="10"/>
      <c r="E78" s="10"/>
      <c r="F78" s="15">
        <v>390</v>
      </c>
      <c r="G78" s="15">
        <v>30</v>
      </c>
      <c r="H78" s="15" t="s">
        <v>241</v>
      </c>
      <c r="I78" s="15" t="s">
        <v>251</v>
      </c>
      <c r="J78" s="15" t="s">
        <v>28</v>
      </c>
      <c r="K78" s="15">
        <v>2</v>
      </c>
      <c r="L78" s="15"/>
      <c r="M78" s="15"/>
      <c r="N78" s="15"/>
      <c r="O78" s="15" t="s">
        <v>252</v>
      </c>
      <c r="P78" s="9"/>
      <c r="Q78" s="9"/>
      <c r="R78" s="9"/>
      <c r="S78" s="9"/>
      <c r="T78" s="25"/>
    </row>
    <row r="79" ht="56.25" spans="1:20">
      <c r="A79" s="14"/>
      <c r="B79" s="9"/>
      <c r="C79" s="9"/>
      <c r="D79" s="10"/>
      <c r="E79" s="10"/>
      <c r="F79" s="15">
        <v>390</v>
      </c>
      <c r="G79" s="15">
        <v>30</v>
      </c>
      <c r="H79" s="15" t="s">
        <v>241</v>
      </c>
      <c r="I79" s="15" t="s">
        <v>253</v>
      </c>
      <c r="J79" s="15" t="s">
        <v>91</v>
      </c>
      <c r="K79" s="15">
        <v>2</v>
      </c>
      <c r="L79" s="15"/>
      <c r="M79" s="15"/>
      <c r="N79" s="15" t="s">
        <v>76</v>
      </c>
      <c r="O79" s="15" t="s">
        <v>254</v>
      </c>
      <c r="P79" s="9"/>
      <c r="Q79" s="9"/>
      <c r="R79" s="9"/>
      <c r="S79" s="9"/>
      <c r="T79" s="25"/>
    </row>
    <row r="80" ht="56.25" spans="1:20">
      <c r="A80" s="14"/>
      <c r="B80" s="11"/>
      <c r="C80" s="11"/>
      <c r="D80" s="12"/>
      <c r="E80" s="12"/>
      <c r="F80" s="15">
        <v>390</v>
      </c>
      <c r="G80" s="15">
        <v>30</v>
      </c>
      <c r="H80" s="15" t="s">
        <v>241</v>
      </c>
      <c r="I80" s="15" t="s">
        <v>255</v>
      </c>
      <c r="J80" s="15" t="s">
        <v>91</v>
      </c>
      <c r="K80" s="15">
        <v>2</v>
      </c>
      <c r="L80" s="15"/>
      <c r="M80" s="15"/>
      <c r="N80" s="15" t="s">
        <v>76</v>
      </c>
      <c r="O80" s="15" t="s">
        <v>218</v>
      </c>
      <c r="P80" s="11"/>
      <c r="Q80" s="11"/>
      <c r="R80" s="11"/>
      <c r="S80" s="11"/>
      <c r="T80" s="26"/>
    </row>
    <row r="81" ht="187.5" spans="1:20">
      <c r="A81" s="15">
        <v>10</v>
      </c>
      <c r="B81" s="13" t="s">
        <v>256</v>
      </c>
      <c r="C81" s="13" t="s">
        <v>257</v>
      </c>
      <c r="D81" s="22" t="s">
        <v>24</v>
      </c>
      <c r="E81" s="22" t="s">
        <v>258</v>
      </c>
      <c r="F81" s="15">
        <v>350</v>
      </c>
      <c r="G81" s="15">
        <v>80</v>
      </c>
      <c r="H81" s="15" t="s">
        <v>259</v>
      </c>
      <c r="I81" s="15" t="s">
        <v>260</v>
      </c>
      <c r="J81" s="15" t="s">
        <v>28</v>
      </c>
      <c r="K81" s="13">
        <v>50</v>
      </c>
      <c r="L81" s="15" t="s">
        <v>66</v>
      </c>
      <c r="M81" s="15" t="s">
        <v>261</v>
      </c>
      <c r="N81" s="15" t="s">
        <v>262</v>
      </c>
      <c r="O81" s="15" t="s">
        <v>263</v>
      </c>
      <c r="P81" s="15" t="s">
        <v>264</v>
      </c>
      <c r="Q81" s="15" t="s">
        <v>265</v>
      </c>
      <c r="R81" s="15" t="s">
        <v>266</v>
      </c>
      <c r="S81" s="15" t="s">
        <v>267</v>
      </c>
      <c r="T81" s="15" t="s">
        <v>268</v>
      </c>
    </row>
    <row r="82" ht="37.5" spans="1:20">
      <c r="A82" s="7">
        <v>11</v>
      </c>
      <c r="B82" s="7" t="s">
        <v>269</v>
      </c>
      <c r="C82" s="37" t="s">
        <v>270</v>
      </c>
      <c r="D82" s="8" t="s">
        <v>271</v>
      </c>
      <c r="E82" s="8" t="s">
        <v>272</v>
      </c>
      <c r="F82" s="7">
        <v>58</v>
      </c>
      <c r="G82" s="7">
        <v>4</v>
      </c>
      <c r="H82" s="7" t="s">
        <v>105</v>
      </c>
      <c r="I82" s="15" t="s">
        <v>273</v>
      </c>
      <c r="J82" s="15" t="s">
        <v>49</v>
      </c>
      <c r="K82" s="15">
        <v>1</v>
      </c>
      <c r="L82" s="15" t="s">
        <v>233</v>
      </c>
      <c r="M82" s="15" t="s">
        <v>233</v>
      </c>
      <c r="N82" s="13" t="s">
        <v>274</v>
      </c>
      <c r="O82" s="15" t="s">
        <v>275</v>
      </c>
      <c r="P82" s="7" t="s">
        <v>276</v>
      </c>
      <c r="Q82" s="7" t="s">
        <v>277</v>
      </c>
      <c r="R82" s="7">
        <v>15980175030</v>
      </c>
      <c r="S82" s="7"/>
      <c r="T82" s="24"/>
    </row>
    <row r="83" ht="37.5" spans="1:20">
      <c r="A83" s="11"/>
      <c r="B83" s="11"/>
      <c r="C83" s="11"/>
      <c r="D83" s="12"/>
      <c r="E83" s="12"/>
      <c r="F83" s="11"/>
      <c r="G83" s="11"/>
      <c r="H83" s="11"/>
      <c r="I83" s="15" t="s">
        <v>278</v>
      </c>
      <c r="J83" s="15" t="s">
        <v>28</v>
      </c>
      <c r="K83" s="15">
        <v>2</v>
      </c>
      <c r="L83" s="15" t="s">
        <v>233</v>
      </c>
      <c r="M83" s="15" t="s">
        <v>233</v>
      </c>
      <c r="N83" s="13" t="s">
        <v>279</v>
      </c>
      <c r="O83" s="15" t="s">
        <v>280</v>
      </c>
      <c r="P83" s="11"/>
      <c r="Q83" s="11"/>
      <c r="R83" s="11"/>
      <c r="S83" s="11"/>
      <c r="T83" s="26"/>
    </row>
    <row r="84" ht="56.25" spans="1:20">
      <c r="A84" s="7">
        <v>12</v>
      </c>
      <c r="B84" s="7" t="s">
        <v>281</v>
      </c>
      <c r="C84" s="7" t="s">
        <v>282</v>
      </c>
      <c r="D84" s="8" t="s">
        <v>24</v>
      </c>
      <c r="E84" s="8" t="s">
        <v>283</v>
      </c>
      <c r="F84" s="7">
        <v>2100</v>
      </c>
      <c r="G84" s="7">
        <v>300</v>
      </c>
      <c r="H84" s="7" t="s">
        <v>284</v>
      </c>
      <c r="I84" s="15" t="s">
        <v>285</v>
      </c>
      <c r="J84" s="15" t="s">
        <v>91</v>
      </c>
      <c r="K84" s="15">
        <v>2</v>
      </c>
      <c r="L84" s="15" t="s">
        <v>45</v>
      </c>
      <c r="M84" s="15" t="s">
        <v>286</v>
      </c>
      <c r="N84" s="15" t="s">
        <v>274</v>
      </c>
      <c r="O84" s="15">
        <v>5000</v>
      </c>
      <c r="P84" s="15" t="s">
        <v>287</v>
      </c>
      <c r="Q84" s="7" t="s">
        <v>288</v>
      </c>
      <c r="R84" s="7">
        <v>17605027717</v>
      </c>
      <c r="S84" s="7" t="s">
        <v>289</v>
      </c>
      <c r="T84" s="24" t="s">
        <v>290</v>
      </c>
    </row>
    <row r="85" ht="56.25" spans="1:20">
      <c r="A85" s="11"/>
      <c r="B85" s="11"/>
      <c r="C85" s="11"/>
      <c r="D85" s="12"/>
      <c r="E85" s="12"/>
      <c r="F85" s="11"/>
      <c r="G85" s="11"/>
      <c r="H85" s="11"/>
      <c r="I85" s="15" t="s">
        <v>291</v>
      </c>
      <c r="J85" s="15" t="s">
        <v>91</v>
      </c>
      <c r="K85" s="15">
        <v>2</v>
      </c>
      <c r="L85" s="15" t="s">
        <v>45</v>
      </c>
      <c r="M85" s="15" t="s">
        <v>286</v>
      </c>
      <c r="N85" s="15" t="s">
        <v>279</v>
      </c>
      <c r="O85" s="15">
        <v>3500</v>
      </c>
      <c r="P85" s="15" t="s">
        <v>287</v>
      </c>
      <c r="Q85" s="11"/>
      <c r="R85" s="11"/>
      <c r="S85" s="11"/>
      <c r="T85" s="26"/>
    </row>
    <row r="86" spans="1:20">
      <c r="A86" s="14">
        <v>13</v>
      </c>
      <c r="B86" s="7" t="s">
        <v>292</v>
      </c>
      <c r="C86" s="7" t="s">
        <v>293</v>
      </c>
      <c r="D86" s="7" t="s">
        <v>24</v>
      </c>
      <c r="E86" s="7" t="s">
        <v>104</v>
      </c>
      <c r="F86" s="7">
        <v>1000</v>
      </c>
      <c r="G86" s="7">
        <v>200</v>
      </c>
      <c r="H86" s="7" t="s">
        <v>294</v>
      </c>
      <c r="I86" s="7" t="s">
        <v>226</v>
      </c>
      <c r="J86" s="7" t="s">
        <v>28</v>
      </c>
      <c r="K86" s="7" t="s">
        <v>295</v>
      </c>
      <c r="L86" s="7" t="s">
        <v>66</v>
      </c>
      <c r="M86" s="7" t="s">
        <v>296</v>
      </c>
      <c r="N86" s="7" t="s">
        <v>297</v>
      </c>
      <c r="O86" s="7" t="s">
        <v>249</v>
      </c>
      <c r="P86" s="7" t="s">
        <v>298</v>
      </c>
      <c r="Q86" s="13" t="s">
        <v>299</v>
      </c>
      <c r="R86" s="13">
        <v>15394401239</v>
      </c>
      <c r="S86" s="7" t="s">
        <v>300</v>
      </c>
      <c r="T86" s="24"/>
    </row>
    <row r="87" spans="1:20">
      <c r="A87" s="14"/>
      <c r="B87" s="9"/>
      <c r="C87" s="9"/>
      <c r="D87" s="9"/>
      <c r="E87" s="9"/>
      <c r="F87" s="9"/>
      <c r="G87" s="9"/>
      <c r="H87" s="9"/>
      <c r="I87" s="9"/>
      <c r="J87" s="9"/>
      <c r="K87" s="9"/>
      <c r="L87" s="9"/>
      <c r="M87" s="9"/>
      <c r="N87" s="9"/>
      <c r="O87" s="9"/>
      <c r="P87" s="9"/>
      <c r="Q87" s="13"/>
      <c r="R87" s="13"/>
      <c r="S87" s="9"/>
      <c r="T87" s="25"/>
    </row>
    <row r="88" spans="1:20">
      <c r="A88" s="14"/>
      <c r="B88" s="9"/>
      <c r="C88" s="9"/>
      <c r="D88" s="9"/>
      <c r="E88" s="9"/>
      <c r="F88" s="9"/>
      <c r="G88" s="9"/>
      <c r="H88" s="9"/>
      <c r="I88" s="11"/>
      <c r="J88" s="11"/>
      <c r="K88" s="11"/>
      <c r="L88" s="11"/>
      <c r="M88" s="11"/>
      <c r="N88" s="11"/>
      <c r="O88" s="11"/>
      <c r="P88" s="9"/>
      <c r="Q88" s="13"/>
      <c r="R88" s="13"/>
      <c r="S88" s="9"/>
      <c r="T88" s="25"/>
    </row>
    <row r="89" ht="56.25" spans="1:20">
      <c r="A89" s="14"/>
      <c r="B89" s="9"/>
      <c r="C89" s="9"/>
      <c r="D89" s="9"/>
      <c r="E89" s="9"/>
      <c r="F89" s="9"/>
      <c r="G89" s="9"/>
      <c r="H89" s="9"/>
      <c r="I89" s="15" t="s">
        <v>301</v>
      </c>
      <c r="J89" s="15" t="s">
        <v>91</v>
      </c>
      <c r="K89" s="13">
        <v>1</v>
      </c>
      <c r="L89" s="34" t="s">
        <v>66</v>
      </c>
      <c r="M89" s="15" t="s">
        <v>302</v>
      </c>
      <c r="N89" s="15" t="s">
        <v>303</v>
      </c>
      <c r="O89" s="15" t="s">
        <v>304</v>
      </c>
      <c r="P89" s="9"/>
      <c r="Q89" s="13" t="s">
        <v>305</v>
      </c>
      <c r="R89" s="13" t="s">
        <v>306</v>
      </c>
      <c r="S89" s="9"/>
      <c r="T89" s="25"/>
    </row>
    <row r="90" ht="56.25" spans="1:20">
      <c r="A90" s="14"/>
      <c r="B90" s="9"/>
      <c r="C90" s="9"/>
      <c r="D90" s="9"/>
      <c r="E90" s="9"/>
      <c r="F90" s="9"/>
      <c r="G90" s="9"/>
      <c r="H90" s="9"/>
      <c r="I90" s="15" t="s">
        <v>307</v>
      </c>
      <c r="J90" s="15" t="s">
        <v>91</v>
      </c>
      <c r="K90" s="13">
        <v>1</v>
      </c>
      <c r="L90" s="34" t="s">
        <v>66</v>
      </c>
      <c r="M90" s="15" t="s">
        <v>302</v>
      </c>
      <c r="N90" s="15" t="s">
        <v>308</v>
      </c>
      <c r="O90" s="15" t="s">
        <v>254</v>
      </c>
      <c r="P90" s="9"/>
      <c r="Q90" s="13"/>
      <c r="R90" s="13"/>
      <c r="S90" s="9"/>
      <c r="T90" s="25"/>
    </row>
    <row r="91" ht="56.25" spans="1:20">
      <c r="A91" s="14"/>
      <c r="B91" s="9"/>
      <c r="C91" s="9"/>
      <c r="D91" s="9"/>
      <c r="E91" s="9"/>
      <c r="F91" s="9"/>
      <c r="G91" s="9"/>
      <c r="H91" s="9"/>
      <c r="I91" s="15" t="s">
        <v>309</v>
      </c>
      <c r="J91" s="15" t="s">
        <v>91</v>
      </c>
      <c r="K91" s="13">
        <v>1</v>
      </c>
      <c r="L91" s="34" t="s">
        <v>66</v>
      </c>
      <c r="M91" s="15" t="s">
        <v>302</v>
      </c>
      <c r="N91" s="15" t="s">
        <v>303</v>
      </c>
      <c r="O91" s="15" t="s">
        <v>304</v>
      </c>
      <c r="P91" s="9"/>
      <c r="Q91" s="13" t="s">
        <v>310</v>
      </c>
      <c r="R91" s="13">
        <v>15259377052</v>
      </c>
      <c r="S91" s="9"/>
      <c r="T91" s="25"/>
    </row>
    <row r="92" ht="56.25" spans="1:20">
      <c r="A92" s="14"/>
      <c r="B92" s="11"/>
      <c r="C92" s="11"/>
      <c r="D92" s="11"/>
      <c r="E92" s="11"/>
      <c r="F92" s="11"/>
      <c r="G92" s="11"/>
      <c r="H92" s="11"/>
      <c r="I92" s="15" t="s">
        <v>311</v>
      </c>
      <c r="J92" s="15" t="s">
        <v>91</v>
      </c>
      <c r="K92" s="13">
        <v>1</v>
      </c>
      <c r="L92" s="34" t="s">
        <v>66</v>
      </c>
      <c r="M92" s="15" t="s">
        <v>302</v>
      </c>
      <c r="N92" s="15" t="s">
        <v>312</v>
      </c>
      <c r="O92" s="15" t="s">
        <v>304</v>
      </c>
      <c r="P92" s="11"/>
      <c r="Q92" s="13"/>
      <c r="R92" s="13"/>
      <c r="S92" s="11"/>
      <c r="T92" s="26"/>
    </row>
    <row r="93" ht="37.5" spans="1:20">
      <c r="A93" s="7">
        <v>14</v>
      </c>
      <c r="B93" s="7" t="s">
        <v>313</v>
      </c>
      <c r="C93" s="7" t="s">
        <v>314</v>
      </c>
      <c r="D93" s="8" t="s">
        <v>315</v>
      </c>
      <c r="E93" s="8" t="s">
        <v>316</v>
      </c>
      <c r="F93" s="7">
        <v>179</v>
      </c>
      <c r="G93" s="13">
        <v>5</v>
      </c>
      <c r="H93" s="15" t="s">
        <v>66</v>
      </c>
      <c r="I93" s="13" t="s">
        <v>317</v>
      </c>
      <c r="J93" s="15" t="s">
        <v>49</v>
      </c>
      <c r="K93" s="13">
        <v>3</v>
      </c>
      <c r="L93" s="13" t="s">
        <v>66</v>
      </c>
      <c r="M93" s="13" t="s">
        <v>67</v>
      </c>
      <c r="N93" s="13" t="s">
        <v>76</v>
      </c>
      <c r="O93" s="13" t="s">
        <v>318</v>
      </c>
      <c r="P93" s="15" t="s">
        <v>319</v>
      </c>
      <c r="Q93" s="13" t="s">
        <v>320</v>
      </c>
      <c r="R93" s="13">
        <v>15377932580</v>
      </c>
      <c r="S93" s="34" t="s">
        <v>321</v>
      </c>
      <c r="T93" s="34" t="s">
        <v>322</v>
      </c>
    </row>
    <row r="94" ht="37.5" spans="1:20">
      <c r="A94" s="9"/>
      <c r="B94" s="9"/>
      <c r="C94" s="9"/>
      <c r="D94" s="10"/>
      <c r="E94" s="10"/>
      <c r="F94" s="9"/>
      <c r="G94" s="16">
        <v>5</v>
      </c>
      <c r="H94" s="15" t="s">
        <v>66</v>
      </c>
      <c r="I94" s="15" t="s">
        <v>323</v>
      </c>
      <c r="J94" s="15" t="s">
        <v>49</v>
      </c>
      <c r="K94" s="13">
        <v>2</v>
      </c>
      <c r="L94" s="13" t="s">
        <v>29</v>
      </c>
      <c r="M94" s="13" t="s">
        <v>67</v>
      </c>
      <c r="N94" s="13" t="s">
        <v>76</v>
      </c>
      <c r="O94" s="13" t="s">
        <v>318</v>
      </c>
      <c r="P94" s="15" t="s">
        <v>319</v>
      </c>
      <c r="Q94" s="13" t="s">
        <v>320</v>
      </c>
      <c r="R94" s="13">
        <v>15377932580</v>
      </c>
      <c r="S94" s="34" t="s">
        <v>321</v>
      </c>
      <c r="T94" s="34" t="s">
        <v>322</v>
      </c>
    </row>
    <row r="95" ht="37.5" spans="1:20">
      <c r="A95" s="11"/>
      <c r="B95" s="11"/>
      <c r="C95" s="11"/>
      <c r="D95" s="12"/>
      <c r="E95" s="12"/>
      <c r="F95" s="11"/>
      <c r="G95" s="16">
        <v>30</v>
      </c>
      <c r="H95" s="15" t="s">
        <v>66</v>
      </c>
      <c r="I95" s="13" t="s">
        <v>324</v>
      </c>
      <c r="J95" s="15" t="s">
        <v>28</v>
      </c>
      <c r="K95" s="16">
        <v>10</v>
      </c>
      <c r="L95" s="13" t="s">
        <v>29</v>
      </c>
      <c r="M95" s="13" t="s">
        <v>325</v>
      </c>
      <c r="N95" s="13" t="s">
        <v>326</v>
      </c>
      <c r="O95" s="13" t="s">
        <v>327</v>
      </c>
      <c r="P95" s="15" t="s">
        <v>319</v>
      </c>
      <c r="Q95" s="13" t="s">
        <v>328</v>
      </c>
      <c r="R95" s="36" t="s">
        <v>329</v>
      </c>
      <c r="S95" s="34" t="s">
        <v>321</v>
      </c>
      <c r="T95" s="34" t="s">
        <v>322</v>
      </c>
    </row>
    <row r="96" ht="112.5" spans="1:20">
      <c r="A96" s="7">
        <v>15</v>
      </c>
      <c r="B96" s="7" t="s">
        <v>330</v>
      </c>
      <c r="C96" s="7" t="s">
        <v>331</v>
      </c>
      <c r="D96" s="8" t="s">
        <v>24</v>
      </c>
      <c r="E96" s="8" t="s">
        <v>332</v>
      </c>
      <c r="F96" s="7">
        <v>78</v>
      </c>
      <c r="G96" s="7">
        <v>16</v>
      </c>
      <c r="H96" s="7" t="s">
        <v>89</v>
      </c>
      <c r="I96" s="15" t="s">
        <v>333</v>
      </c>
      <c r="J96" s="15" t="s">
        <v>91</v>
      </c>
      <c r="K96" s="15">
        <v>13</v>
      </c>
      <c r="L96" s="15" t="s">
        <v>66</v>
      </c>
      <c r="M96" s="15" t="s">
        <v>92</v>
      </c>
      <c r="N96" s="15" t="s">
        <v>93</v>
      </c>
      <c r="O96" s="15" t="s">
        <v>334</v>
      </c>
      <c r="P96" s="15" t="s">
        <v>335</v>
      </c>
      <c r="Q96" s="7" t="s">
        <v>336</v>
      </c>
      <c r="R96" s="7">
        <v>18650453157</v>
      </c>
      <c r="S96" s="7"/>
      <c r="T96" s="24"/>
    </row>
    <row r="97" ht="112.5" spans="1:20">
      <c r="A97" s="9"/>
      <c r="B97" s="9"/>
      <c r="C97" s="9"/>
      <c r="D97" s="10"/>
      <c r="E97" s="10"/>
      <c r="F97" s="9"/>
      <c r="G97" s="9"/>
      <c r="H97" s="9"/>
      <c r="I97" s="15" t="s">
        <v>337</v>
      </c>
      <c r="J97" s="15" t="s">
        <v>91</v>
      </c>
      <c r="K97" s="15">
        <v>5</v>
      </c>
      <c r="L97" s="15" t="s">
        <v>66</v>
      </c>
      <c r="M97" s="15" t="s">
        <v>92</v>
      </c>
      <c r="N97" s="15" t="s">
        <v>338</v>
      </c>
      <c r="O97" s="15" t="s">
        <v>339</v>
      </c>
      <c r="P97" s="15" t="s">
        <v>335</v>
      </c>
      <c r="Q97" s="9"/>
      <c r="R97" s="9"/>
      <c r="S97" s="9"/>
      <c r="T97" s="25"/>
    </row>
    <row r="98" ht="112.5" spans="1:20">
      <c r="A98" s="11"/>
      <c r="B98" s="11"/>
      <c r="C98" s="11"/>
      <c r="D98" s="12"/>
      <c r="E98" s="12"/>
      <c r="F98" s="11"/>
      <c r="G98" s="11"/>
      <c r="H98" s="11"/>
      <c r="I98" s="15" t="s">
        <v>340</v>
      </c>
      <c r="J98" s="15" t="s">
        <v>192</v>
      </c>
      <c r="K98" s="15">
        <v>1</v>
      </c>
      <c r="L98" s="15" t="s">
        <v>66</v>
      </c>
      <c r="M98" s="15" t="s">
        <v>92</v>
      </c>
      <c r="N98" s="15" t="s">
        <v>338</v>
      </c>
      <c r="O98" s="15" t="s">
        <v>341</v>
      </c>
      <c r="P98" s="15" t="s">
        <v>335</v>
      </c>
      <c r="Q98" s="11"/>
      <c r="R98" s="11"/>
      <c r="S98" s="11"/>
      <c r="T98" s="26"/>
    </row>
    <row r="99" ht="37.5" spans="1:20">
      <c r="A99" s="7">
        <v>16</v>
      </c>
      <c r="B99" s="7" t="s">
        <v>342</v>
      </c>
      <c r="C99" s="31" t="s">
        <v>343</v>
      </c>
      <c r="D99" s="8" t="s">
        <v>24</v>
      </c>
      <c r="E99" s="8" t="s">
        <v>344</v>
      </c>
      <c r="F99" s="7">
        <v>200</v>
      </c>
      <c r="G99" s="7">
        <v>50</v>
      </c>
      <c r="H99" s="7" t="s">
        <v>105</v>
      </c>
      <c r="I99" s="21" t="s">
        <v>345</v>
      </c>
      <c r="J99" s="13" t="s">
        <v>49</v>
      </c>
      <c r="K99" s="21">
        <v>2</v>
      </c>
      <c r="L99" s="13" t="s">
        <v>29</v>
      </c>
      <c r="M99" s="13">
        <v>35</v>
      </c>
      <c r="N99" s="13" t="s">
        <v>346</v>
      </c>
      <c r="O99" s="21">
        <v>5500</v>
      </c>
      <c r="P99" s="7"/>
      <c r="Q99" s="7" t="s">
        <v>320</v>
      </c>
      <c r="R99" s="7">
        <v>13205037521</v>
      </c>
      <c r="S99" s="7" t="s">
        <v>347</v>
      </c>
      <c r="T99" s="24"/>
    </row>
    <row r="100" ht="37.5" spans="1:20">
      <c r="A100" s="9"/>
      <c r="B100" s="9"/>
      <c r="C100" s="32"/>
      <c r="D100" s="10"/>
      <c r="E100" s="10"/>
      <c r="F100" s="9"/>
      <c r="G100" s="9"/>
      <c r="H100" s="9"/>
      <c r="I100" s="21" t="s">
        <v>348</v>
      </c>
      <c r="J100" s="13" t="s">
        <v>49</v>
      </c>
      <c r="K100" s="21">
        <v>2</v>
      </c>
      <c r="L100" s="13" t="s">
        <v>349</v>
      </c>
      <c r="M100" s="13">
        <v>40</v>
      </c>
      <c r="N100" s="13" t="s">
        <v>346</v>
      </c>
      <c r="O100" s="21">
        <v>7500</v>
      </c>
      <c r="P100" s="9"/>
      <c r="Q100" s="9"/>
      <c r="R100" s="9"/>
      <c r="S100" s="9"/>
      <c r="T100" s="25"/>
    </row>
    <row r="101" ht="37.5" spans="1:20">
      <c r="A101" s="9"/>
      <c r="B101" s="9"/>
      <c r="C101" s="32"/>
      <c r="D101" s="10"/>
      <c r="E101" s="10"/>
      <c r="F101" s="9"/>
      <c r="G101" s="9"/>
      <c r="H101" s="9"/>
      <c r="I101" s="21" t="s">
        <v>350</v>
      </c>
      <c r="J101" s="13" t="s">
        <v>28</v>
      </c>
      <c r="K101" s="21">
        <v>2</v>
      </c>
      <c r="L101" s="13" t="s">
        <v>349</v>
      </c>
      <c r="M101" s="13">
        <v>55</v>
      </c>
      <c r="N101" s="13" t="s">
        <v>195</v>
      </c>
      <c r="O101" s="21" t="s">
        <v>211</v>
      </c>
      <c r="P101" s="9"/>
      <c r="Q101" s="9"/>
      <c r="R101" s="9"/>
      <c r="S101" s="9"/>
      <c r="T101" s="25"/>
    </row>
    <row r="102" ht="37.5" spans="1:20">
      <c r="A102" s="9"/>
      <c r="B102" s="9"/>
      <c r="C102" s="32"/>
      <c r="D102" s="10"/>
      <c r="E102" s="10"/>
      <c r="F102" s="9"/>
      <c r="G102" s="9"/>
      <c r="H102" s="9"/>
      <c r="I102" s="21" t="s">
        <v>351</v>
      </c>
      <c r="J102" s="13" t="s">
        <v>49</v>
      </c>
      <c r="K102" s="21">
        <v>2</v>
      </c>
      <c r="L102" s="13" t="s">
        <v>29</v>
      </c>
      <c r="M102" s="13">
        <v>45</v>
      </c>
      <c r="N102" s="13" t="s">
        <v>346</v>
      </c>
      <c r="O102" s="21">
        <v>5058</v>
      </c>
      <c r="P102" s="9"/>
      <c r="Q102" s="9"/>
      <c r="R102" s="9"/>
      <c r="S102" s="9"/>
      <c r="T102" s="25"/>
    </row>
    <row r="103" ht="37.5" spans="1:20">
      <c r="A103" s="9"/>
      <c r="B103" s="9"/>
      <c r="C103" s="32"/>
      <c r="D103" s="10"/>
      <c r="E103" s="10"/>
      <c r="F103" s="9"/>
      <c r="G103" s="9"/>
      <c r="H103" s="9"/>
      <c r="I103" s="21" t="s">
        <v>352</v>
      </c>
      <c r="J103" s="13" t="s">
        <v>49</v>
      </c>
      <c r="K103" s="21">
        <v>1</v>
      </c>
      <c r="L103" s="13" t="s">
        <v>29</v>
      </c>
      <c r="M103" s="13">
        <v>50</v>
      </c>
      <c r="N103" s="13" t="s">
        <v>346</v>
      </c>
      <c r="O103" s="21">
        <v>4736</v>
      </c>
      <c r="P103" s="9"/>
      <c r="Q103" s="9"/>
      <c r="R103" s="9"/>
      <c r="S103" s="9"/>
      <c r="T103" s="25"/>
    </row>
    <row r="104" ht="37.5" spans="1:20">
      <c r="A104" s="9"/>
      <c r="B104" s="9"/>
      <c r="C104" s="32"/>
      <c r="D104" s="10"/>
      <c r="E104" s="10"/>
      <c r="F104" s="9"/>
      <c r="G104" s="9"/>
      <c r="H104" s="9"/>
      <c r="I104" s="21" t="s">
        <v>353</v>
      </c>
      <c r="J104" s="13" t="s">
        <v>28</v>
      </c>
      <c r="K104" s="21">
        <v>4</v>
      </c>
      <c r="L104" s="13" t="s">
        <v>354</v>
      </c>
      <c r="M104" s="13">
        <v>55</v>
      </c>
      <c r="N104" s="13" t="s">
        <v>195</v>
      </c>
      <c r="O104" s="21">
        <v>3523</v>
      </c>
      <c r="P104" s="9"/>
      <c r="Q104" s="9"/>
      <c r="R104" s="9"/>
      <c r="S104" s="9"/>
      <c r="T104" s="25"/>
    </row>
    <row r="105" ht="37.5" spans="1:20">
      <c r="A105" s="9"/>
      <c r="B105" s="9"/>
      <c r="C105" s="32"/>
      <c r="D105" s="10"/>
      <c r="E105" s="10"/>
      <c r="F105" s="9"/>
      <c r="G105" s="9"/>
      <c r="H105" s="9"/>
      <c r="I105" s="21" t="s">
        <v>135</v>
      </c>
      <c r="J105" s="13" t="s">
        <v>49</v>
      </c>
      <c r="K105" s="21">
        <v>1</v>
      </c>
      <c r="L105" s="13" t="s">
        <v>349</v>
      </c>
      <c r="M105" s="13">
        <v>45</v>
      </c>
      <c r="N105" s="13" t="s">
        <v>279</v>
      </c>
      <c r="O105" s="21">
        <v>5800</v>
      </c>
      <c r="P105" s="9"/>
      <c r="Q105" s="9"/>
      <c r="R105" s="9"/>
      <c r="S105" s="9"/>
      <c r="T105" s="25"/>
    </row>
    <row r="106" ht="37.5" spans="1:20">
      <c r="A106" s="11"/>
      <c r="B106" s="11"/>
      <c r="C106" s="33"/>
      <c r="D106" s="12"/>
      <c r="E106" s="12"/>
      <c r="F106" s="11"/>
      <c r="G106" s="11"/>
      <c r="H106" s="11"/>
      <c r="I106" s="21" t="s">
        <v>355</v>
      </c>
      <c r="J106" s="13" t="s">
        <v>49</v>
      </c>
      <c r="K106" s="21">
        <v>1</v>
      </c>
      <c r="L106" s="13" t="s">
        <v>349</v>
      </c>
      <c r="M106" s="13">
        <v>45</v>
      </c>
      <c r="N106" s="13" t="s">
        <v>279</v>
      </c>
      <c r="O106" s="21">
        <v>5800</v>
      </c>
      <c r="P106" s="11"/>
      <c r="Q106" s="11"/>
      <c r="R106" s="11"/>
      <c r="S106" s="11"/>
      <c r="T106" s="26"/>
    </row>
  </sheetData>
  <mergeCells count="146">
    <mergeCell ref="A1:T1"/>
    <mergeCell ref="S2:T2"/>
    <mergeCell ref="A4:A13"/>
    <mergeCell ref="A14:A21"/>
    <mergeCell ref="A22:A26"/>
    <mergeCell ref="A27:A52"/>
    <mergeCell ref="A54:A61"/>
    <mergeCell ref="A62:A72"/>
    <mergeCell ref="A74:A80"/>
    <mergeCell ref="A82:A83"/>
    <mergeCell ref="A84:A85"/>
    <mergeCell ref="A86:A92"/>
    <mergeCell ref="A93:A95"/>
    <mergeCell ref="A96:A98"/>
    <mergeCell ref="A99:A106"/>
    <mergeCell ref="B4:B13"/>
    <mergeCell ref="B14:B21"/>
    <mergeCell ref="B22:B26"/>
    <mergeCell ref="B27:B52"/>
    <mergeCell ref="B54:B61"/>
    <mergeCell ref="B62:B72"/>
    <mergeCell ref="B74:B80"/>
    <mergeCell ref="B82:B83"/>
    <mergeCell ref="B84:B85"/>
    <mergeCell ref="B86:B92"/>
    <mergeCell ref="B93:B95"/>
    <mergeCell ref="B96:B98"/>
    <mergeCell ref="B99:B106"/>
    <mergeCell ref="C4:C13"/>
    <mergeCell ref="C14:C21"/>
    <mergeCell ref="C22:C26"/>
    <mergeCell ref="C27:C52"/>
    <mergeCell ref="C54:C61"/>
    <mergeCell ref="C62:C72"/>
    <mergeCell ref="C74:C80"/>
    <mergeCell ref="C82:C83"/>
    <mergeCell ref="C84:C85"/>
    <mergeCell ref="C86:C92"/>
    <mergeCell ref="C93:C95"/>
    <mergeCell ref="C96:C98"/>
    <mergeCell ref="C99:C106"/>
    <mergeCell ref="D4:D13"/>
    <mergeCell ref="D14:D21"/>
    <mergeCell ref="D22:D26"/>
    <mergeCell ref="D27:D52"/>
    <mergeCell ref="D54:D61"/>
    <mergeCell ref="D62:D72"/>
    <mergeCell ref="D74:D80"/>
    <mergeCell ref="D82:D83"/>
    <mergeCell ref="D84:D85"/>
    <mergeCell ref="D86:D92"/>
    <mergeCell ref="D93:D95"/>
    <mergeCell ref="D96:D98"/>
    <mergeCell ref="D99:D106"/>
    <mergeCell ref="E4:E13"/>
    <mergeCell ref="E14:E21"/>
    <mergeCell ref="E22:E26"/>
    <mergeCell ref="E27:E52"/>
    <mergeCell ref="E54:E61"/>
    <mergeCell ref="E62:E72"/>
    <mergeCell ref="E74:E80"/>
    <mergeCell ref="E82:E83"/>
    <mergeCell ref="E84:E85"/>
    <mergeCell ref="E86:E92"/>
    <mergeCell ref="E93:E95"/>
    <mergeCell ref="E96:E98"/>
    <mergeCell ref="E99:E106"/>
    <mergeCell ref="F4:F13"/>
    <mergeCell ref="F14:F21"/>
    <mergeCell ref="F54:F61"/>
    <mergeCell ref="F62:F72"/>
    <mergeCell ref="F82:F83"/>
    <mergeCell ref="F84:F85"/>
    <mergeCell ref="F86:F92"/>
    <mergeCell ref="F93:F95"/>
    <mergeCell ref="F96:F98"/>
    <mergeCell ref="F99:F106"/>
    <mergeCell ref="G4:G13"/>
    <mergeCell ref="G14:G21"/>
    <mergeCell ref="G54:G61"/>
    <mergeCell ref="G62:G72"/>
    <mergeCell ref="G82:G83"/>
    <mergeCell ref="G84:G85"/>
    <mergeCell ref="G86:G92"/>
    <mergeCell ref="G96:G98"/>
    <mergeCell ref="G99:G106"/>
    <mergeCell ref="H4:H13"/>
    <mergeCell ref="H14:H21"/>
    <mergeCell ref="H82:H83"/>
    <mergeCell ref="H84:H85"/>
    <mergeCell ref="H86:H92"/>
    <mergeCell ref="H96:H98"/>
    <mergeCell ref="H99:H106"/>
    <mergeCell ref="I86:I88"/>
    <mergeCell ref="J86:J88"/>
    <mergeCell ref="K4:K13"/>
    <mergeCell ref="K86:K88"/>
    <mergeCell ref="L86:L88"/>
    <mergeCell ref="M86:M88"/>
    <mergeCell ref="N86:N88"/>
    <mergeCell ref="O86:O88"/>
    <mergeCell ref="P4:P13"/>
    <mergeCell ref="P74:P80"/>
    <mergeCell ref="P82:P83"/>
    <mergeCell ref="P86:P92"/>
    <mergeCell ref="P99:P106"/>
    <mergeCell ref="Q4:Q13"/>
    <mergeCell ref="Q14:Q21"/>
    <mergeCell ref="Q22:Q26"/>
    <mergeCell ref="Q74:Q80"/>
    <mergeCell ref="Q82:Q83"/>
    <mergeCell ref="Q84:Q85"/>
    <mergeCell ref="Q86:Q88"/>
    <mergeCell ref="Q89:Q90"/>
    <mergeCell ref="Q91:Q92"/>
    <mergeCell ref="Q96:Q98"/>
    <mergeCell ref="Q99:Q106"/>
    <mergeCell ref="R4:R13"/>
    <mergeCell ref="R14:R21"/>
    <mergeCell ref="R22:R26"/>
    <mergeCell ref="R74:R80"/>
    <mergeCell ref="R82:R83"/>
    <mergeCell ref="R84:R85"/>
    <mergeCell ref="R86:R88"/>
    <mergeCell ref="R89:R90"/>
    <mergeCell ref="R91:R92"/>
    <mergeCell ref="R96:R98"/>
    <mergeCell ref="R99:R106"/>
    <mergeCell ref="S4:S13"/>
    <mergeCell ref="S14:S21"/>
    <mergeCell ref="S22:S26"/>
    <mergeCell ref="S74:S80"/>
    <mergeCell ref="S82:S83"/>
    <mergeCell ref="S84:S85"/>
    <mergeCell ref="S86:S92"/>
    <mergeCell ref="S96:S98"/>
    <mergeCell ref="S99:S106"/>
    <mergeCell ref="T4:T13"/>
    <mergeCell ref="T14:T21"/>
    <mergeCell ref="T22:T26"/>
    <mergeCell ref="T74:T80"/>
    <mergeCell ref="T82:T83"/>
    <mergeCell ref="T84:T85"/>
    <mergeCell ref="T86:T92"/>
    <mergeCell ref="T96:T98"/>
    <mergeCell ref="T99:T106"/>
  </mergeCells>
  <dataValidations count="2">
    <dataValidation type="list" allowBlank="1" showInputMessage="1" showErrorMessage="1" sqref="D14 D22 D23 D26 D37 D38 D39 D40 D41 D42 D43 D44 D45 D46 D47 D48 D49 D50 D51 D52 D53 D54 D55 D56 D57 D58 D59 D60 D61 D73 D74 D75 D76 D77 D78 D79 D80 D81 D82 D83 D84 D86 D24:D25 D27:D36 D62:D72 D93:D95 D96:D98 D99:D106">
      <formula1>"国有企业（含国有控股）,三资企业（外资、中外合资、中外合作）,民营企业,其他企业"</formula1>
    </dataValidation>
    <dataValidation type="list" allowBlank="1" showInputMessage="1" showErrorMessage="1" sqref="J22 J23 J26 J38 J53 J54 J55 J56 J57 J58 J59 J60 J61 J73 J81 J82 J83 J84 J85 J4:J13 J24:J25 J27:J37 J39:J52 J62:J72 J74:J80 J86:J92 J93:J95 J96:J98 J99:J106">
      <formula1>"普通工人,技能人才,高校毕业生,行政管理"</formula1>
    </dataValidation>
  </dataValidations>
  <pageMargins left="0.275" right="0.156944444444444" top="0.393055555555556" bottom="0.393055555555556" header="0.236111111111111"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操作版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lan</cp:lastModifiedBy>
  <dcterms:created xsi:type="dcterms:W3CDTF">2021-03-11T03:03:00Z</dcterms:created>
  <dcterms:modified xsi:type="dcterms:W3CDTF">2022-08-25T07:42:00Z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7C542E67F30048B4B7746EA86EE09565</vt:lpwstr>
  </property>
</Properties>
</file>