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2" sheetId="2" r:id="rId1"/>
    <sheet name="Sheet3" sheetId="4" r:id="rId2"/>
    <sheet name="Sheet4" sheetId="6" r:id="rId3"/>
    <sheet name="Sheet5" sheetId="8" r:id="rId4"/>
  </sheets>
  <definedNames>
    <definedName name="_xlnm._FilterDatabase" localSheetId="0" hidden="1">Sheet2!$A$3:$O$66</definedName>
  </definedNames>
  <calcPr calcId="144525"/>
</workbook>
</file>

<file path=xl/sharedStrings.xml><?xml version="1.0" encoding="utf-8"?>
<sst xmlns="http://schemas.openxmlformats.org/spreadsheetml/2006/main" count="464" uniqueCount="177">
  <si>
    <t>附件4</t>
  </si>
  <si>
    <t>长乐区物业住宅小区情况表（人车分流小区B组）</t>
  </si>
  <si>
    <t>序号</t>
  </si>
  <si>
    <t>项目名称</t>
  </si>
  <si>
    <t>街道(镇)</t>
  </si>
  <si>
    <t>社区(村居)</t>
  </si>
  <si>
    <t>建筑面积（万㎡）</t>
  </si>
  <si>
    <t>栋数</t>
  </si>
  <si>
    <t>套数</t>
  </si>
  <si>
    <t>小区建成年月</t>
  </si>
  <si>
    <t>是否成立业委会</t>
  </si>
  <si>
    <t>物业入驻年月</t>
  </si>
  <si>
    <t>物业服务企业名称</t>
  </si>
  <si>
    <t>员工数量</t>
  </si>
  <si>
    <t>党员数</t>
  </si>
  <si>
    <t>是否成立小区党支部</t>
  </si>
  <si>
    <t>服务标准</t>
  </si>
  <si>
    <t>三盛璞悦滨江</t>
  </si>
  <si>
    <t>营前街道</t>
  </si>
  <si>
    <t>营新社区</t>
  </si>
  <si>
    <t>否</t>
  </si>
  <si>
    <t>福建伯恩物业集团有限公司</t>
  </si>
  <si>
    <t>一级</t>
  </si>
  <si>
    <t>*三盛·璞悦花园二期</t>
  </si>
  <si>
    <t>航城街道</t>
  </si>
  <si>
    <t>荣辉社区</t>
  </si>
  <si>
    <t>大东湖悦海湾</t>
  </si>
  <si>
    <t>文武砂镇</t>
  </si>
  <si>
    <t>东湖社区</t>
  </si>
  <si>
    <t>福建伯恩物业集团有限公司福州市长乐区分公司</t>
  </si>
  <si>
    <t>永亨海港城</t>
  </si>
  <si>
    <t>漳港街道</t>
  </si>
  <si>
    <t>漳光社区</t>
  </si>
  <si>
    <t>四级</t>
  </si>
  <si>
    <t>*中发首府一期</t>
  </si>
  <si>
    <t>名城紫金轩</t>
  </si>
  <si>
    <t>航辉社区</t>
  </si>
  <si>
    <t>福建大名城物业管理有限公司福州市长乐区分公司</t>
  </si>
  <si>
    <t>大名城一期</t>
  </si>
  <si>
    <t>首占镇</t>
  </si>
  <si>
    <t>洲宁社区</t>
  </si>
  <si>
    <t>是</t>
  </si>
  <si>
    <t>唐宁壹号</t>
  </si>
  <si>
    <t>金峰镇</t>
  </si>
  <si>
    <t>前林社区</t>
  </si>
  <si>
    <t>福建恒荣物业管理有限公司</t>
  </si>
  <si>
    <t>二级</t>
  </si>
  <si>
    <t>富阳小区</t>
  </si>
  <si>
    <t>上洋村</t>
  </si>
  <si>
    <t>福建花开富贵物业管理有限公司长乐区分公司</t>
  </si>
  <si>
    <t>三级</t>
  </si>
  <si>
    <t>龙芝嘉华</t>
  </si>
  <si>
    <t>洲元社区</t>
  </si>
  <si>
    <t>福建龙芝物业服务有限公司</t>
  </si>
  <si>
    <t>龙汇御景</t>
  </si>
  <si>
    <t>拉菲郡一区</t>
  </si>
  <si>
    <t>福建永荣物业管理有限公司</t>
  </si>
  <si>
    <t>拉菲郡二区</t>
  </si>
  <si>
    <t>永荣浅水湾</t>
  </si>
  <si>
    <t>仁辉社区</t>
  </si>
  <si>
    <t>万业锦江城小区</t>
  </si>
  <si>
    <t>福州鼎力物业管理有限公司</t>
  </si>
  <si>
    <t>滨江望郡</t>
  </si>
  <si>
    <t>吴航街道</t>
  </si>
  <si>
    <t>西滨社区</t>
  </si>
  <si>
    <t>福州金煌物业有限公司</t>
  </si>
  <si>
    <t>日韵东方</t>
  </si>
  <si>
    <t>东关社区</t>
  </si>
  <si>
    <t>香江国际</t>
  </si>
  <si>
    <t>滨海香舍</t>
  </si>
  <si>
    <t>湖南镇</t>
  </si>
  <si>
    <t>鹏谢村</t>
  </si>
  <si>
    <t>福州君智物业管理有限公司</t>
  </si>
  <si>
    <t>西洋尊品</t>
  </si>
  <si>
    <t>福州市戴维斯物业服务有限公司</t>
  </si>
  <si>
    <t>东方名郡</t>
  </si>
  <si>
    <t>1.5891</t>
  </si>
  <si>
    <t>福州市蓝水湾物业管理有限公司</t>
  </si>
  <si>
    <t>迪鑫天水城</t>
  </si>
  <si>
    <t>福州市长乐区同辉物业管理有限公司</t>
  </si>
  <si>
    <t>凯旋观邸</t>
  </si>
  <si>
    <t>鹤上镇</t>
  </si>
  <si>
    <t>新览村</t>
  </si>
  <si>
    <t>长乐市四合院物业管理有限公司</t>
  </si>
  <si>
    <t>长乐泰禾红誉</t>
  </si>
  <si>
    <t>福州泰禾物业管理有限公司</t>
  </si>
  <si>
    <t>长乐泰禾红峪</t>
  </si>
  <si>
    <t>长乐泰禾名城</t>
  </si>
  <si>
    <t>蔚蓝国际</t>
  </si>
  <si>
    <t>锦辉社区</t>
  </si>
  <si>
    <t>福州天承物业管理有限公司</t>
  </si>
  <si>
    <t>凯旋城</t>
  </si>
  <si>
    <t>星城世家</t>
  </si>
  <si>
    <t>三星村委会</t>
  </si>
  <si>
    <t>双江御景</t>
  </si>
  <si>
    <t>福州永航物业管理有限公司</t>
  </si>
  <si>
    <t>富丽华府B区</t>
  </si>
  <si>
    <t xml:space="preserve"> 古槐镇</t>
  </si>
  <si>
    <t>中街村</t>
  </si>
  <si>
    <t>长乐居安物业管理有限公司</t>
  </si>
  <si>
    <t>*富丽公馆</t>
  </si>
  <si>
    <t>鼎弘东湖湾A区</t>
  </si>
  <si>
    <t>后团村</t>
  </si>
  <si>
    <t>福州政亚物业管理有限公司</t>
  </si>
  <si>
    <t>滨海新城安置房二期</t>
  </si>
  <si>
    <t>万沙村</t>
  </si>
  <si>
    <t>江西燕兴物业管理有限公司</t>
  </si>
  <si>
    <t>蔚蓝海岸小区</t>
  </si>
  <si>
    <t>漳港村社区</t>
  </si>
  <si>
    <t>福建蓝晶物业服务有限公司</t>
  </si>
  <si>
    <t>融信长岛花园</t>
  </si>
  <si>
    <t>融信（福建)物业管理有限公司福州分公司</t>
  </si>
  <si>
    <t>碧桂园御景湾</t>
  </si>
  <si>
    <t>洞头村</t>
  </si>
  <si>
    <t>融信世欧物业服务集团有限公司福州分公司</t>
  </si>
  <si>
    <t>鼎弘东湖湾B区</t>
  </si>
  <si>
    <t>厦门市建坤诚兴物业有限公司</t>
  </si>
  <si>
    <t>铭实书院</t>
  </si>
  <si>
    <t>深圳市万科物业服务有限公司福州分公司</t>
  </si>
  <si>
    <t>万乐甲第</t>
  </si>
  <si>
    <t>丹辉社区</t>
  </si>
  <si>
    <t>厦门市万科物业服务有限公司福州市长乐区分公司</t>
  </si>
  <si>
    <t>万钢外滩公馆</t>
  </si>
  <si>
    <t>厦门市万科物业服务有限公司福州市长乐区外滩花园分公司</t>
  </si>
  <si>
    <t>*世茂璀璨天颂</t>
  </si>
  <si>
    <t>暂未划片</t>
  </si>
  <si>
    <t>世茂天成物业有限公司福州分公司</t>
  </si>
  <si>
    <t>*世茂璀璨悦城</t>
  </si>
  <si>
    <t>世茂天成服务集团有限公司福州分公司</t>
  </si>
  <si>
    <t>*世茂璀璨天城</t>
  </si>
  <si>
    <t>前林村</t>
  </si>
  <si>
    <t>阳光城长乐翡丽湾</t>
  </si>
  <si>
    <t>阳光城物业服务有限公司</t>
  </si>
  <si>
    <t>*阳光城长乐丽景湾</t>
  </si>
  <si>
    <t>六林村</t>
  </si>
  <si>
    <t>6.3</t>
  </si>
  <si>
    <t>*棋山花园</t>
  </si>
  <si>
    <t>文岭镇</t>
  </si>
  <si>
    <t>临空管委会</t>
  </si>
  <si>
    <t>17.05</t>
  </si>
  <si>
    <t>皇庭名郡</t>
  </si>
  <si>
    <t>怡家园(厦门)物业管理有限公司福州分公司</t>
  </si>
  <si>
    <t>皇庭丹郡</t>
  </si>
  <si>
    <t>皇庭美域</t>
  </si>
  <si>
    <t>皇庭首占1号</t>
  </si>
  <si>
    <t>永硕龙庭湾小区</t>
  </si>
  <si>
    <t>长城物业集团股份有限公司福州分公司</t>
  </si>
  <si>
    <t>中茂.岱湖城</t>
  </si>
  <si>
    <t>凯旋帝景小区</t>
  </si>
  <si>
    <t>仙街村</t>
  </si>
  <si>
    <t>长乐市鹤居物业管理有限公司</t>
  </si>
  <si>
    <t>正荣悦珑湾</t>
  </si>
  <si>
    <t>江田镇</t>
  </si>
  <si>
    <t>江田村</t>
  </si>
  <si>
    <t>正荣物业服务有限公司福州市长乐区分公司</t>
  </si>
  <si>
    <t>碧海银滩花园</t>
  </si>
  <si>
    <t>新村村委会</t>
  </si>
  <si>
    <t>双龙明珠花园（滨海新城安置三期）</t>
  </si>
  <si>
    <t>沙尾村</t>
  </si>
  <si>
    <t>中海锦城花园</t>
  </si>
  <si>
    <t>中海物业管理广州有限公司福州分公司</t>
  </si>
  <si>
    <t>中南越庭</t>
  </si>
  <si>
    <t>江苏中南物业服务有限公司福州分公司</t>
  </si>
  <si>
    <t>*蓝光雍景园</t>
  </si>
  <si>
    <t>四川蓝光嘉宝服务集团股份有限公司福州分公司</t>
  </si>
  <si>
    <t>*壶江泛月花园</t>
  </si>
  <si>
    <t>二站社区</t>
  </si>
  <si>
    <t>天利仁和物业服务股份有限公司</t>
  </si>
  <si>
    <t>62</t>
  </si>
  <si>
    <t>中泰御景</t>
  </si>
  <si>
    <t>玉田镇</t>
  </si>
  <si>
    <t>玉田村</t>
  </si>
  <si>
    <t>福州市摇篮物业管理有限公司</t>
  </si>
  <si>
    <t>63</t>
  </si>
  <si>
    <t>*武夷书香名邸</t>
  </si>
  <si>
    <t>武夷（福建）物业管理有限公司</t>
  </si>
  <si>
    <t>备注：参加2022年度考评的有52个小区，新交付的11个小区（打*号）项目交付未满一年，只进行检查不列入2022年度考评。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</si>
</sst>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9" fillId="24" borderId="1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2" borderId="0" xfId="0" applyNumberFormat="1" applyFont="1" applyFill="1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3" borderId="1" xfId="51" applyNumberFormat="1" applyFont="1" applyFill="1" applyBorder="1" applyAlignment="1">
      <alignment horizontal="center" vertical="center" wrapText="1"/>
    </xf>
    <xf numFmtId="0" fontId="10" fillId="3" borderId="1" xfId="51" applyNumberFormat="1" applyFont="1" applyFill="1" applyBorder="1" applyAlignment="1">
      <alignment horizontal="center" vertical="center" wrapText="1"/>
    </xf>
    <xf numFmtId="176" fontId="8" fillId="3" borderId="2" xfId="51" applyNumberFormat="1" applyFont="1" applyFill="1" applyBorder="1" applyAlignment="1">
      <alignment horizontal="center" vertical="center" wrapText="1"/>
    </xf>
    <xf numFmtId="0" fontId="8" fillId="3" borderId="2" xfId="51" applyNumberFormat="1" applyFont="1" applyFill="1" applyBorder="1" applyAlignment="1">
      <alignment horizontal="center" vertical="center" wrapText="1"/>
    </xf>
    <xf numFmtId="49" fontId="7" fillId="3" borderId="1" xfId="50" applyNumberFormat="1" applyFont="1" applyFill="1" applyBorder="1" applyAlignment="1">
      <alignment horizontal="center" vertical="center" wrapText="1"/>
    </xf>
    <xf numFmtId="49" fontId="10" fillId="3" borderId="1" xfId="50" applyNumberFormat="1" applyFont="1" applyFill="1" applyBorder="1" applyAlignment="1">
      <alignment horizontal="center" vertical="center" wrapText="1"/>
    </xf>
    <xf numFmtId="0" fontId="10" fillId="3" borderId="1" xfId="50" applyNumberFormat="1" applyFont="1" applyFill="1" applyBorder="1" applyAlignment="1">
      <alignment horizontal="center" vertical="center" wrapText="1"/>
    </xf>
    <xf numFmtId="176" fontId="8" fillId="3" borderId="2" xfId="50" applyNumberFormat="1" applyFont="1" applyFill="1" applyBorder="1" applyAlignment="1">
      <alignment horizontal="center" vertical="center" wrapText="1"/>
    </xf>
    <xf numFmtId="0" fontId="8" fillId="3" borderId="2" xfId="5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3" borderId="2" xfId="51" applyNumberFormat="1" applyFont="1" applyFill="1" applyBorder="1" applyAlignment="1">
      <alignment horizontal="center" vertical="center" wrapText="1"/>
    </xf>
    <xf numFmtId="0" fontId="8" fillId="3" borderId="4" xfId="5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7" fillId="3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49" fontId="19" fillId="3" borderId="1" xfId="52" applyNumberFormat="1" applyFont="1" applyFill="1" applyBorder="1" applyAlignment="1">
      <alignment horizontal="center" vertical="center" wrapText="1"/>
    </xf>
    <xf numFmtId="0" fontId="19" fillId="3" borderId="1" xfId="52" applyNumberFormat="1" applyFont="1" applyFill="1" applyBorder="1" applyAlignment="1">
      <alignment horizontal="center" vertical="center" wrapText="1"/>
    </xf>
    <xf numFmtId="176" fontId="20" fillId="3" borderId="1" xfId="52" applyNumberFormat="1" applyFont="1" applyFill="1" applyBorder="1" applyAlignment="1">
      <alignment horizontal="center" vertical="center"/>
    </xf>
    <xf numFmtId="0" fontId="20" fillId="3" borderId="1" xfId="52" applyNumberFormat="1" applyFont="1" applyFill="1" applyBorder="1" applyAlignment="1">
      <alignment horizontal="center" vertical="center"/>
    </xf>
    <xf numFmtId="49" fontId="21" fillId="3" borderId="1" xfId="52" applyNumberFormat="1" applyFont="1" applyFill="1" applyBorder="1" applyAlignment="1">
      <alignment horizontal="center" vertical="center" wrapText="1"/>
    </xf>
    <xf numFmtId="176" fontId="8" fillId="3" borderId="1" xfId="52" applyNumberFormat="1" applyFont="1" applyFill="1" applyBorder="1" applyAlignment="1">
      <alignment horizontal="center" vertical="center"/>
    </xf>
    <xf numFmtId="0" fontId="8" fillId="3" borderId="1" xfId="52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20" fillId="0" borderId="1" xfId="52" applyNumberFormat="1" applyFont="1" applyFill="1" applyBorder="1" applyAlignment="1">
      <alignment horizontal="center" vertical="center"/>
    </xf>
    <xf numFmtId="0" fontId="20" fillId="3" borderId="1" xfId="52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/>
    </xf>
    <xf numFmtId="0" fontId="8" fillId="3" borderId="1" xfId="52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67"/>
  <sheetViews>
    <sheetView tabSelected="1" workbookViewId="0">
      <pane ySplit="3" topLeftCell="A61" activePane="bottomLeft" state="frozen"/>
      <selection/>
      <selection pane="bottomLeft" activeCell="J64" sqref="J64"/>
    </sheetView>
  </sheetViews>
  <sheetFormatPr defaultColWidth="9" defaultRowHeight="18" customHeight="1"/>
  <cols>
    <col min="1" max="1" width="4.37962962962963" style="6" customWidth="1"/>
    <col min="2" max="2" width="14.25" style="7" customWidth="1"/>
    <col min="3" max="3" width="8.75" style="5" customWidth="1"/>
    <col min="4" max="4" width="10.25" style="5" customWidth="1"/>
    <col min="5" max="5" width="8.25" style="8" customWidth="1"/>
    <col min="6" max="6" width="5.62962962962963" style="5" customWidth="1"/>
    <col min="7" max="7" width="6" style="5" customWidth="1"/>
    <col min="8" max="8" width="9.25" style="5" customWidth="1"/>
    <col min="9" max="9" width="5.12962962962963" style="5" customWidth="1"/>
    <col min="10" max="10" width="9.5" style="5" customWidth="1"/>
    <col min="11" max="11" width="27.6296296296296" style="5" customWidth="1"/>
    <col min="12" max="13" width="5.12962962962963" style="5" customWidth="1"/>
    <col min="14" max="14" width="6.5" style="5" customWidth="1"/>
    <col min="15" max="15" width="5" style="5" customWidth="1"/>
    <col min="16" max="16355" width="9" style="5"/>
    <col min="16356" max="16384" width="9" style="9"/>
  </cols>
  <sheetData>
    <row r="1" ht="27.7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43.7" customHeight="1" spans="1:15">
      <c r="A2" s="11" t="s">
        <v>1</v>
      </c>
      <c r="B2" s="12"/>
      <c r="C2" s="12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ht="57" customHeight="1" spans="1:15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6" t="s">
        <v>10</v>
      </c>
      <c r="J3" s="75" t="s">
        <v>11</v>
      </c>
      <c r="K3" s="16" t="s">
        <v>12</v>
      </c>
      <c r="L3" s="16" t="s">
        <v>13</v>
      </c>
      <c r="M3" s="86" t="s">
        <v>14</v>
      </c>
      <c r="N3" s="86" t="s">
        <v>15</v>
      </c>
      <c r="O3" s="86" t="s">
        <v>16</v>
      </c>
    </row>
    <row r="4" customFormat="1" ht="32.1" customHeight="1" spans="1:15">
      <c r="A4" s="18">
        <v>1</v>
      </c>
      <c r="B4" s="19" t="s">
        <v>17</v>
      </c>
      <c r="C4" s="19" t="s">
        <v>18</v>
      </c>
      <c r="D4" s="20" t="s">
        <v>19</v>
      </c>
      <c r="E4" s="21">
        <v>16.5</v>
      </c>
      <c r="F4" s="20">
        <v>13</v>
      </c>
      <c r="G4" s="20">
        <v>1067</v>
      </c>
      <c r="H4" s="20">
        <v>2020.7</v>
      </c>
      <c r="I4" s="20" t="s">
        <v>20</v>
      </c>
      <c r="J4" s="20">
        <v>2021.1</v>
      </c>
      <c r="K4" s="20" t="s">
        <v>21</v>
      </c>
      <c r="L4" s="20">
        <v>46</v>
      </c>
      <c r="M4" s="20">
        <v>0</v>
      </c>
      <c r="N4" s="20" t="s">
        <v>20</v>
      </c>
      <c r="O4" s="20" t="s">
        <v>22</v>
      </c>
    </row>
    <row r="5" ht="24.95" customHeight="1" spans="1:16355">
      <c r="A5" s="18">
        <v>2</v>
      </c>
      <c r="B5" s="22" t="s">
        <v>23</v>
      </c>
      <c r="C5" s="23" t="s">
        <v>24</v>
      </c>
      <c r="D5" s="24" t="s">
        <v>25</v>
      </c>
      <c r="E5" s="25">
        <v>13.86</v>
      </c>
      <c r="F5" s="24">
        <v>14</v>
      </c>
      <c r="G5" s="24">
        <v>826</v>
      </c>
      <c r="H5" s="24">
        <v>2021.1</v>
      </c>
      <c r="I5" s="24" t="s">
        <v>20</v>
      </c>
      <c r="J5" s="87">
        <v>2021.5</v>
      </c>
      <c r="K5" s="24" t="s">
        <v>21</v>
      </c>
      <c r="L5" s="20">
        <v>30</v>
      </c>
      <c r="M5" s="20">
        <v>0</v>
      </c>
      <c r="N5" s="20" t="s">
        <v>20</v>
      </c>
      <c r="O5" s="20" t="s">
        <v>22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</row>
    <row r="6" ht="24.95" customHeight="1" spans="1:16355">
      <c r="A6" s="18">
        <v>3</v>
      </c>
      <c r="B6" s="26" t="s">
        <v>26</v>
      </c>
      <c r="C6" s="26" t="s">
        <v>27</v>
      </c>
      <c r="D6" s="18" t="s">
        <v>28</v>
      </c>
      <c r="E6" s="27">
        <v>23.36</v>
      </c>
      <c r="F6" s="28">
        <v>10</v>
      </c>
      <c r="G6" s="28">
        <v>2881</v>
      </c>
      <c r="H6" s="28">
        <v>2017.8</v>
      </c>
      <c r="I6" s="28" t="s">
        <v>20</v>
      </c>
      <c r="J6" s="88">
        <v>2017.8</v>
      </c>
      <c r="K6" s="28" t="s">
        <v>29</v>
      </c>
      <c r="L6" s="20">
        <v>71</v>
      </c>
      <c r="M6" s="20">
        <v>1</v>
      </c>
      <c r="N6" s="20" t="s">
        <v>20</v>
      </c>
      <c r="O6" s="20" t="s">
        <v>22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</row>
    <row r="7" ht="24.95" customHeight="1" spans="1:16355">
      <c r="A7" s="18">
        <v>4</v>
      </c>
      <c r="B7" s="29" t="s">
        <v>30</v>
      </c>
      <c r="C7" s="29" t="s">
        <v>31</v>
      </c>
      <c r="D7" s="18" t="s">
        <v>32</v>
      </c>
      <c r="E7" s="27">
        <v>38.95</v>
      </c>
      <c r="F7" s="28">
        <v>16</v>
      </c>
      <c r="G7" s="28">
        <v>1599</v>
      </c>
      <c r="H7" s="28">
        <v>2016.8</v>
      </c>
      <c r="I7" s="28" t="s">
        <v>20</v>
      </c>
      <c r="J7" s="89">
        <v>2017.11</v>
      </c>
      <c r="K7" s="28" t="s">
        <v>29</v>
      </c>
      <c r="L7" s="20">
        <v>39</v>
      </c>
      <c r="M7" s="90">
        <v>0</v>
      </c>
      <c r="N7" s="91" t="s">
        <v>20</v>
      </c>
      <c r="O7" s="20" t="s">
        <v>33</v>
      </c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</row>
    <row r="8" s="1" customFormat="1" ht="24.95" customHeight="1" spans="1:15">
      <c r="A8" s="18">
        <v>5</v>
      </c>
      <c r="B8" s="16" t="s">
        <v>34</v>
      </c>
      <c r="C8" s="30" t="s">
        <v>24</v>
      </c>
      <c r="D8" s="31" t="s">
        <v>25</v>
      </c>
      <c r="E8" s="32">
        <v>4.89</v>
      </c>
      <c r="F8" s="33">
        <v>7</v>
      </c>
      <c r="G8" s="33">
        <v>323</v>
      </c>
      <c r="H8" s="34">
        <v>2019.6</v>
      </c>
      <c r="I8" s="34" t="s">
        <v>20</v>
      </c>
      <c r="J8" s="87">
        <v>2021.9</v>
      </c>
      <c r="K8" s="40" t="s">
        <v>29</v>
      </c>
      <c r="L8" s="20">
        <v>15</v>
      </c>
      <c r="M8" s="20">
        <v>0</v>
      </c>
      <c r="N8" s="20" t="s">
        <v>20</v>
      </c>
      <c r="O8" s="20" t="s">
        <v>22</v>
      </c>
    </row>
    <row r="9" ht="24.95" customHeight="1" spans="1:16355">
      <c r="A9" s="18">
        <v>6</v>
      </c>
      <c r="B9" s="35" t="s">
        <v>35</v>
      </c>
      <c r="C9" s="35" t="s">
        <v>24</v>
      </c>
      <c r="D9" s="36" t="s">
        <v>36</v>
      </c>
      <c r="E9" s="25">
        <v>17.19</v>
      </c>
      <c r="F9" s="37">
        <v>9</v>
      </c>
      <c r="G9" s="38">
        <v>1233</v>
      </c>
      <c r="H9" s="37">
        <v>2020.11</v>
      </c>
      <c r="I9" s="37" t="s">
        <v>20</v>
      </c>
      <c r="J9" s="37">
        <v>2021.1</v>
      </c>
      <c r="K9" s="18" t="s">
        <v>37</v>
      </c>
      <c r="L9" s="20">
        <v>11</v>
      </c>
      <c r="M9" s="20">
        <v>1</v>
      </c>
      <c r="N9" s="20" t="s">
        <v>20</v>
      </c>
      <c r="O9" s="92" t="s">
        <v>22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</row>
    <row r="10" ht="24.95" customHeight="1" spans="1:16355">
      <c r="A10" s="18">
        <v>7</v>
      </c>
      <c r="B10" s="39" t="s">
        <v>38</v>
      </c>
      <c r="C10" s="39" t="s">
        <v>39</v>
      </c>
      <c r="D10" s="40" t="s">
        <v>40</v>
      </c>
      <c r="E10" s="41">
        <v>21.2593</v>
      </c>
      <c r="F10" s="42">
        <v>8</v>
      </c>
      <c r="G10" s="42">
        <v>1532</v>
      </c>
      <c r="H10" s="42">
        <v>2017.6</v>
      </c>
      <c r="I10" s="93" t="s">
        <v>41</v>
      </c>
      <c r="J10" s="42">
        <v>2017.12</v>
      </c>
      <c r="K10" s="42" t="s">
        <v>37</v>
      </c>
      <c r="L10" s="20">
        <v>48</v>
      </c>
      <c r="M10" s="90">
        <v>0</v>
      </c>
      <c r="N10" s="91" t="s">
        <v>20</v>
      </c>
      <c r="O10" s="92" t="s">
        <v>22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</row>
    <row r="11" ht="32.1" customHeight="1" spans="1:16355">
      <c r="A11" s="18">
        <v>8</v>
      </c>
      <c r="B11" s="43" t="s">
        <v>42</v>
      </c>
      <c r="C11" s="43" t="s">
        <v>43</v>
      </c>
      <c r="D11" s="42" t="s">
        <v>44</v>
      </c>
      <c r="E11" s="41">
        <v>14.35</v>
      </c>
      <c r="F11" s="42">
        <v>13</v>
      </c>
      <c r="G11" s="42">
        <v>836</v>
      </c>
      <c r="H11" s="42">
        <v>2020.6</v>
      </c>
      <c r="I11" s="42" t="s">
        <v>20</v>
      </c>
      <c r="J11" s="42">
        <v>2020.9</v>
      </c>
      <c r="K11" s="42" t="s">
        <v>45</v>
      </c>
      <c r="L11" s="20">
        <v>42</v>
      </c>
      <c r="M11" s="20">
        <v>1</v>
      </c>
      <c r="N11" s="20" t="s">
        <v>20</v>
      </c>
      <c r="O11" s="20" t="s">
        <v>46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</row>
    <row r="12" ht="24.95" customHeight="1" spans="1:16355">
      <c r="A12" s="18">
        <v>9</v>
      </c>
      <c r="B12" s="39" t="s">
        <v>47</v>
      </c>
      <c r="C12" s="39" t="s">
        <v>39</v>
      </c>
      <c r="D12" s="40" t="s">
        <v>48</v>
      </c>
      <c r="E12" s="32">
        <v>6.6411</v>
      </c>
      <c r="F12" s="40">
        <v>6</v>
      </c>
      <c r="G12" s="40">
        <v>496</v>
      </c>
      <c r="H12" s="33">
        <v>2019.12</v>
      </c>
      <c r="I12" s="40" t="s">
        <v>20</v>
      </c>
      <c r="J12" s="37">
        <v>2021.1</v>
      </c>
      <c r="K12" s="40" t="s">
        <v>49</v>
      </c>
      <c r="L12" s="20">
        <v>22</v>
      </c>
      <c r="M12" s="20">
        <v>1</v>
      </c>
      <c r="N12" s="20" t="s">
        <v>20</v>
      </c>
      <c r="O12" s="20" t="s">
        <v>50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</row>
    <row r="13" ht="24.95" customHeight="1" spans="1:16355">
      <c r="A13" s="18">
        <v>10</v>
      </c>
      <c r="B13" s="44" t="s">
        <v>51</v>
      </c>
      <c r="C13" s="44" t="s">
        <v>39</v>
      </c>
      <c r="D13" s="45" t="s">
        <v>52</v>
      </c>
      <c r="E13" s="41">
        <v>11.8987</v>
      </c>
      <c r="F13" s="42">
        <v>15</v>
      </c>
      <c r="G13" s="42">
        <v>764</v>
      </c>
      <c r="H13" s="42">
        <v>2018.1</v>
      </c>
      <c r="I13" s="42" t="s">
        <v>20</v>
      </c>
      <c r="J13" s="42">
        <v>2015.1</v>
      </c>
      <c r="K13" s="42" t="s">
        <v>53</v>
      </c>
      <c r="L13" s="20">
        <v>29</v>
      </c>
      <c r="M13" s="20">
        <v>2</v>
      </c>
      <c r="N13" s="20" t="s">
        <v>20</v>
      </c>
      <c r="O13" s="92" t="s">
        <v>46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</row>
    <row r="14" s="2" customFormat="1" ht="24.95" customHeight="1" spans="1:15">
      <c r="A14" s="18">
        <v>11</v>
      </c>
      <c r="B14" s="44" t="s">
        <v>54</v>
      </c>
      <c r="C14" s="44" t="s">
        <v>39</v>
      </c>
      <c r="D14" s="45" t="s">
        <v>52</v>
      </c>
      <c r="E14" s="41">
        <v>16.9636</v>
      </c>
      <c r="F14" s="42">
        <v>9</v>
      </c>
      <c r="G14" s="42">
        <v>768</v>
      </c>
      <c r="H14" s="42">
        <v>2014.12</v>
      </c>
      <c r="I14" s="42" t="s">
        <v>20</v>
      </c>
      <c r="J14" s="42">
        <v>2014.1</v>
      </c>
      <c r="K14" s="42" t="s">
        <v>53</v>
      </c>
      <c r="L14" s="20">
        <v>19</v>
      </c>
      <c r="M14" s="20">
        <v>1</v>
      </c>
      <c r="N14" s="20" t="s">
        <v>20</v>
      </c>
      <c r="O14" s="20" t="s">
        <v>33</v>
      </c>
    </row>
    <row r="15" s="2" customFormat="1" ht="24.95" customHeight="1" spans="1:15">
      <c r="A15" s="18">
        <v>12</v>
      </c>
      <c r="B15" s="29" t="s">
        <v>55</v>
      </c>
      <c r="C15" s="46" t="s">
        <v>24</v>
      </c>
      <c r="D15" s="47" t="s">
        <v>36</v>
      </c>
      <c r="E15" s="41">
        <v>17.2112</v>
      </c>
      <c r="F15" s="42">
        <v>10</v>
      </c>
      <c r="G15" s="42">
        <v>786</v>
      </c>
      <c r="H15" s="42">
        <v>2013.1</v>
      </c>
      <c r="I15" s="42" t="s">
        <v>20</v>
      </c>
      <c r="J15" s="42">
        <v>2014.1</v>
      </c>
      <c r="K15" s="42" t="s">
        <v>56</v>
      </c>
      <c r="L15" s="20">
        <v>10</v>
      </c>
      <c r="M15" s="90">
        <v>1</v>
      </c>
      <c r="N15" s="91" t="s">
        <v>20</v>
      </c>
      <c r="O15" s="92" t="s">
        <v>22</v>
      </c>
    </row>
    <row r="16" s="2" customFormat="1" ht="24.95" customHeight="1" spans="1:15">
      <c r="A16" s="18">
        <v>13</v>
      </c>
      <c r="B16" s="29" t="s">
        <v>57</v>
      </c>
      <c r="C16" s="46" t="s">
        <v>24</v>
      </c>
      <c r="D16" s="47" t="s">
        <v>36</v>
      </c>
      <c r="E16" s="41">
        <v>7.4239</v>
      </c>
      <c r="F16" s="42">
        <v>5</v>
      </c>
      <c r="G16" s="42">
        <v>436</v>
      </c>
      <c r="H16" s="42">
        <v>2014.1</v>
      </c>
      <c r="I16" s="42" t="s">
        <v>20</v>
      </c>
      <c r="J16" s="42">
        <v>2016.5</v>
      </c>
      <c r="K16" s="42" t="s">
        <v>56</v>
      </c>
      <c r="L16" s="20">
        <v>19</v>
      </c>
      <c r="M16" s="90">
        <v>0</v>
      </c>
      <c r="N16" s="91" t="s">
        <v>20</v>
      </c>
      <c r="O16" s="92" t="s">
        <v>22</v>
      </c>
    </row>
    <row r="17" s="2" customFormat="1" ht="26.1" customHeight="1" spans="1:15">
      <c r="A17" s="18">
        <v>14</v>
      </c>
      <c r="B17" s="29" t="s">
        <v>58</v>
      </c>
      <c r="C17" s="29" t="s">
        <v>24</v>
      </c>
      <c r="D17" s="18" t="s">
        <v>59</v>
      </c>
      <c r="E17" s="41">
        <v>6.9695</v>
      </c>
      <c r="F17" s="48">
        <v>74</v>
      </c>
      <c r="G17" s="48">
        <v>178</v>
      </c>
      <c r="H17" s="42">
        <v>2013.5</v>
      </c>
      <c r="I17" s="48" t="s">
        <v>20</v>
      </c>
      <c r="J17" s="48">
        <v>2014.8</v>
      </c>
      <c r="K17" s="42" t="s">
        <v>56</v>
      </c>
      <c r="L17" s="20">
        <v>20</v>
      </c>
      <c r="M17" s="90">
        <v>0</v>
      </c>
      <c r="N17" s="91" t="s">
        <v>20</v>
      </c>
      <c r="O17" s="20" t="s">
        <v>22</v>
      </c>
    </row>
    <row r="18" s="2" customFormat="1" ht="30.95" customHeight="1" spans="1:15">
      <c r="A18" s="18">
        <v>15</v>
      </c>
      <c r="B18" s="29" t="s">
        <v>60</v>
      </c>
      <c r="C18" s="29" t="s">
        <v>24</v>
      </c>
      <c r="D18" s="18" t="s">
        <v>59</v>
      </c>
      <c r="E18" s="49">
        <v>28.6821</v>
      </c>
      <c r="F18" s="18">
        <v>15</v>
      </c>
      <c r="G18" s="18">
        <v>1460</v>
      </c>
      <c r="H18" s="24">
        <v>2012.12</v>
      </c>
      <c r="I18" s="18" t="s">
        <v>20</v>
      </c>
      <c r="J18" s="24">
        <v>2013.6</v>
      </c>
      <c r="K18" s="18" t="s">
        <v>61</v>
      </c>
      <c r="L18" s="20">
        <v>55</v>
      </c>
      <c r="M18" s="90">
        <v>0</v>
      </c>
      <c r="N18" s="91" t="s">
        <v>20</v>
      </c>
      <c r="O18" s="20" t="s">
        <v>46</v>
      </c>
    </row>
    <row r="19" s="2" customFormat="1" ht="24.95" customHeight="1" spans="1:15">
      <c r="A19" s="18">
        <v>16</v>
      </c>
      <c r="B19" s="29" t="s">
        <v>62</v>
      </c>
      <c r="C19" s="29" t="s">
        <v>63</v>
      </c>
      <c r="D19" s="47" t="s">
        <v>64</v>
      </c>
      <c r="E19" s="41">
        <v>5.8</v>
      </c>
      <c r="F19" s="42">
        <v>6</v>
      </c>
      <c r="G19" s="42">
        <v>446</v>
      </c>
      <c r="H19" s="42">
        <v>2010.4</v>
      </c>
      <c r="I19" s="93" t="s">
        <v>41</v>
      </c>
      <c r="J19" s="42">
        <v>2019.3</v>
      </c>
      <c r="K19" s="42" t="s">
        <v>65</v>
      </c>
      <c r="L19" s="20">
        <v>17</v>
      </c>
      <c r="M19" s="20">
        <v>0</v>
      </c>
      <c r="N19" s="94" t="s">
        <v>41</v>
      </c>
      <c r="O19" s="20" t="s">
        <v>50</v>
      </c>
    </row>
    <row r="20" s="2" customFormat="1" ht="24.95" customHeight="1" spans="1:15">
      <c r="A20" s="18">
        <v>17</v>
      </c>
      <c r="B20" s="50" t="s">
        <v>66</v>
      </c>
      <c r="C20" s="50" t="s">
        <v>63</v>
      </c>
      <c r="D20" s="51" t="s">
        <v>67</v>
      </c>
      <c r="E20" s="52">
        <v>10</v>
      </c>
      <c r="F20" s="53">
        <v>10</v>
      </c>
      <c r="G20" s="53">
        <v>563</v>
      </c>
      <c r="H20" s="53">
        <v>2009.9</v>
      </c>
      <c r="I20" s="95" t="s">
        <v>41</v>
      </c>
      <c r="J20" s="53">
        <v>2019.1</v>
      </c>
      <c r="K20" s="53" t="s">
        <v>65</v>
      </c>
      <c r="L20" s="53">
        <v>19</v>
      </c>
      <c r="M20" s="53">
        <v>2</v>
      </c>
      <c r="N20" s="53" t="s">
        <v>20</v>
      </c>
      <c r="O20" s="53" t="s">
        <v>33</v>
      </c>
    </row>
    <row r="21" s="2" customFormat="1" ht="24.95" customHeight="1" spans="1:15">
      <c r="A21" s="18">
        <v>18</v>
      </c>
      <c r="B21" s="54" t="s">
        <v>68</v>
      </c>
      <c r="C21" s="55" t="s">
        <v>24</v>
      </c>
      <c r="D21" s="56" t="s">
        <v>36</v>
      </c>
      <c r="E21" s="57">
        <v>9</v>
      </c>
      <c r="F21" s="58">
        <v>4</v>
      </c>
      <c r="G21" s="58">
        <v>584</v>
      </c>
      <c r="H21" s="58">
        <v>2011.8</v>
      </c>
      <c r="I21" s="58" t="s">
        <v>20</v>
      </c>
      <c r="J21" s="58">
        <v>2019.8</v>
      </c>
      <c r="K21" s="58" t="s">
        <v>65</v>
      </c>
      <c r="L21" s="58">
        <v>20</v>
      </c>
      <c r="M21" s="96">
        <v>0</v>
      </c>
      <c r="N21" s="96" t="s">
        <v>20</v>
      </c>
      <c r="O21" s="58" t="s">
        <v>50</v>
      </c>
    </row>
    <row r="22" s="2" customFormat="1" ht="30.95" customHeight="1" spans="1:15">
      <c r="A22" s="18">
        <v>19</v>
      </c>
      <c r="B22" s="29" t="s">
        <v>69</v>
      </c>
      <c r="C22" s="29" t="s">
        <v>70</v>
      </c>
      <c r="D22" s="18" t="s">
        <v>71</v>
      </c>
      <c r="E22" s="25">
        <v>14.775</v>
      </c>
      <c r="F22" s="24">
        <v>21</v>
      </c>
      <c r="G22" s="24">
        <v>766</v>
      </c>
      <c r="H22" s="24">
        <v>2018.5</v>
      </c>
      <c r="I22" s="18" t="s">
        <v>20</v>
      </c>
      <c r="J22" s="20">
        <v>2018.2</v>
      </c>
      <c r="K22" s="18" t="s">
        <v>72</v>
      </c>
      <c r="L22" s="20">
        <v>21</v>
      </c>
      <c r="M22" s="20">
        <v>3</v>
      </c>
      <c r="N22" s="20" t="s">
        <v>20</v>
      </c>
      <c r="O22" s="92" t="s">
        <v>50</v>
      </c>
    </row>
    <row r="23" s="2" customFormat="1" ht="24.95" customHeight="1" spans="1:15">
      <c r="A23" s="18">
        <v>20</v>
      </c>
      <c r="B23" s="39" t="s">
        <v>73</v>
      </c>
      <c r="C23" s="39" t="s">
        <v>63</v>
      </c>
      <c r="D23" s="31" t="s">
        <v>64</v>
      </c>
      <c r="E23" s="41">
        <v>2.05</v>
      </c>
      <c r="F23" s="42">
        <v>2</v>
      </c>
      <c r="G23" s="42">
        <v>186</v>
      </c>
      <c r="H23" s="42">
        <v>2011.9</v>
      </c>
      <c r="I23" s="42" t="s">
        <v>20</v>
      </c>
      <c r="J23" s="42">
        <v>2017.1</v>
      </c>
      <c r="K23" s="42" t="s">
        <v>74</v>
      </c>
      <c r="L23" s="20">
        <v>6</v>
      </c>
      <c r="M23" s="20">
        <v>0</v>
      </c>
      <c r="N23" s="94" t="s">
        <v>41</v>
      </c>
      <c r="O23" s="20" t="s">
        <v>50</v>
      </c>
    </row>
    <row r="24" s="3" customFormat="1" ht="24.95" customHeight="1" spans="1:15">
      <c r="A24" s="18">
        <v>21</v>
      </c>
      <c r="B24" s="30" t="s">
        <v>75</v>
      </c>
      <c r="C24" s="30" t="s">
        <v>24</v>
      </c>
      <c r="D24" s="31" t="s">
        <v>36</v>
      </c>
      <c r="E24" s="59" t="s">
        <v>76</v>
      </c>
      <c r="F24" s="60">
        <v>1</v>
      </c>
      <c r="G24" s="60">
        <v>76</v>
      </c>
      <c r="H24" s="60">
        <v>2013.1</v>
      </c>
      <c r="I24" s="97" t="s">
        <v>41</v>
      </c>
      <c r="J24" s="60">
        <v>2013.3</v>
      </c>
      <c r="K24" s="60" t="s">
        <v>77</v>
      </c>
      <c r="L24" s="65">
        <v>7</v>
      </c>
      <c r="M24" s="65">
        <v>2</v>
      </c>
      <c r="N24" s="65" t="s">
        <v>20</v>
      </c>
      <c r="O24" s="98" t="s">
        <v>50</v>
      </c>
    </row>
    <row r="25" s="2" customFormat="1" ht="24.95" customHeight="1" spans="1:15">
      <c r="A25" s="18">
        <v>22</v>
      </c>
      <c r="B25" s="29" t="s">
        <v>78</v>
      </c>
      <c r="C25" s="29" t="s">
        <v>63</v>
      </c>
      <c r="D25" s="47" t="s">
        <v>64</v>
      </c>
      <c r="E25" s="41">
        <v>10.0158</v>
      </c>
      <c r="F25" s="42">
        <v>7</v>
      </c>
      <c r="G25" s="42">
        <v>810</v>
      </c>
      <c r="H25" s="42">
        <v>2014.9</v>
      </c>
      <c r="I25" s="42" t="s">
        <v>20</v>
      </c>
      <c r="J25" s="42">
        <v>2014.7</v>
      </c>
      <c r="K25" s="42" t="s">
        <v>79</v>
      </c>
      <c r="L25" s="20">
        <v>31</v>
      </c>
      <c r="M25" s="20">
        <v>2</v>
      </c>
      <c r="N25" s="91" t="s">
        <v>20</v>
      </c>
      <c r="O25" s="92" t="s">
        <v>50</v>
      </c>
    </row>
    <row r="26" s="4" customFormat="1" ht="24.95" customHeight="1" spans="1:15">
      <c r="A26" s="18">
        <v>23</v>
      </c>
      <c r="B26" s="29" t="s">
        <v>80</v>
      </c>
      <c r="C26" s="29" t="s">
        <v>81</v>
      </c>
      <c r="D26" s="18" t="s">
        <v>82</v>
      </c>
      <c r="E26" s="21">
        <v>500</v>
      </c>
      <c r="F26" s="20">
        <v>5</v>
      </c>
      <c r="G26" s="20">
        <v>323</v>
      </c>
      <c r="H26" s="20">
        <v>2017.12</v>
      </c>
      <c r="I26" s="20" t="s">
        <v>20</v>
      </c>
      <c r="J26" s="20">
        <v>2018.1</v>
      </c>
      <c r="K26" s="20" t="s">
        <v>83</v>
      </c>
      <c r="L26" s="20">
        <v>13</v>
      </c>
      <c r="M26" s="91">
        <v>0</v>
      </c>
      <c r="N26" s="91" t="s">
        <v>20</v>
      </c>
      <c r="O26" s="20" t="s">
        <v>33</v>
      </c>
    </row>
    <row r="27" s="2" customFormat="1" ht="24.95" customHeight="1" spans="1:15">
      <c r="A27" s="18">
        <v>24</v>
      </c>
      <c r="B27" s="61" t="s">
        <v>84</v>
      </c>
      <c r="C27" s="61" t="s">
        <v>39</v>
      </c>
      <c r="D27" s="62" t="s">
        <v>52</v>
      </c>
      <c r="E27" s="63">
        <v>12.7</v>
      </c>
      <c r="F27" s="64">
        <v>9</v>
      </c>
      <c r="G27" s="64">
        <v>742</v>
      </c>
      <c r="H27" s="65">
        <v>2017.12</v>
      </c>
      <c r="I27" s="99" t="s">
        <v>41</v>
      </c>
      <c r="J27" s="42">
        <v>2017.12</v>
      </c>
      <c r="K27" s="64" t="s">
        <v>85</v>
      </c>
      <c r="L27" s="20">
        <v>22</v>
      </c>
      <c r="M27" s="20">
        <v>2</v>
      </c>
      <c r="N27" s="91" t="s">
        <v>20</v>
      </c>
      <c r="O27" s="20" t="s">
        <v>22</v>
      </c>
    </row>
    <row r="28" s="2" customFormat="1" ht="24.95" customHeight="1" spans="1:15">
      <c r="A28" s="18">
        <v>25</v>
      </c>
      <c r="B28" s="61" t="s">
        <v>86</v>
      </c>
      <c r="C28" s="61" t="s">
        <v>39</v>
      </c>
      <c r="D28" s="62" t="s">
        <v>52</v>
      </c>
      <c r="E28" s="63">
        <v>19.62</v>
      </c>
      <c r="F28" s="64">
        <v>12</v>
      </c>
      <c r="G28" s="64">
        <v>1102</v>
      </c>
      <c r="H28" s="65">
        <v>2016.8</v>
      </c>
      <c r="I28" s="64" t="s">
        <v>20</v>
      </c>
      <c r="J28" s="42">
        <v>2016.1</v>
      </c>
      <c r="K28" s="64" t="s">
        <v>85</v>
      </c>
      <c r="L28" s="20">
        <v>17</v>
      </c>
      <c r="M28" s="90">
        <v>0</v>
      </c>
      <c r="N28" s="91" t="s">
        <v>20</v>
      </c>
      <c r="O28" s="20" t="s">
        <v>22</v>
      </c>
    </row>
    <row r="29" s="2" customFormat="1" ht="27" customHeight="1" spans="1:15">
      <c r="A29" s="18">
        <v>26</v>
      </c>
      <c r="B29" s="61" t="s">
        <v>87</v>
      </c>
      <c r="C29" s="61" t="s">
        <v>39</v>
      </c>
      <c r="D29" s="62" t="s">
        <v>40</v>
      </c>
      <c r="E29" s="63">
        <v>11.5</v>
      </c>
      <c r="F29" s="64">
        <v>8</v>
      </c>
      <c r="G29" s="64">
        <v>839</v>
      </c>
      <c r="H29" s="64">
        <v>2019.06</v>
      </c>
      <c r="I29" s="64" t="s">
        <v>20</v>
      </c>
      <c r="J29" s="64">
        <v>2019.6</v>
      </c>
      <c r="K29" s="64" t="s">
        <v>85</v>
      </c>
      <c r="L29" s="20">
        <v>18</v>
      </c>
      <c r="M29" s="90">
        <v>0</v>
      </c>
      <c r="N29" s="91" t="s">
        <v>20</v>
      </c>
      <c r="O29" s="92" t="s">
        <v>50</v>
      </c>
    </row>
    <row r="30" s="2" customFormat="1" ht="24.95" customHeight="1" spans="1:15">
      <c r="A30" s="18">
        <v>27</v>
      </c>
      <c r="B30" s="44" t="s">
        <v>88</v>
      </c>
      <c r="C30" s="66" t="s">
        <v>24</v>
      </c>
      <c r="D30" s="67" t="s">
        <v>89</v>
      </c>
      <c r="E30" s="41">
        <v>8.7734</v>
      </c>
      <c r="F30" s="42">
        <v>5</v>
      </c>
      <c r="G30" s="42">
        <v>444</v>
      </c>
      <c r="H30" s="42">
        <v>2009.6</v>
      </c>
      <c r="I30" s="93" t="s">
        <v>41</v>
      </c>
      <c r="J30" s="42">
        <v>2009.12</v>
      </c>
      <c r="K30" s="42" t="s">
        <v>90</v>
      </c>
      <c r="L30" s="20">
        <v>15</v>
      </c>
      <c r="M30" s="20">
        <v>1</v>
      </c>
      <c r="N30" s="91" t="s">
        <v>20</v>
      </c>
      <c r="O30" s="92" t="s">
        <v>46</v>
      </c>
    </row>
    <row r="31" s="2" customFormat="1" ht="24.95" customHeight="1" spans="1:15">
      <c r="A31" s="18">
        <v>28</v>
      </c>
      <c r="B31" s="44" t="s">
        <v>91</v>
      </c>
      <c r="C31" s="44" t="s">
        <v>18</v>
      </c>
      <c r="D31" s="45" t="s">
        <v>19</v>
      </c>
      <c r="E31" s="41">
        <v>5.2</v>
      </c>
      <c r="F31" s="42">
        <v>5</v>
      </c>
      <c r="G31" s="42">
        <v>364</v>
      </c>
      <c r="H31" s="42">
        <v>2013.1</v>
      </c>
      <c r="I31" s="93" t="s">
        <v>41</v>
      </c>
      <c r="J31" s="42">
        <v>2017.5</v>
      </c>
      <c r="K31" s="42" t="s">
        <v>90</v>
      </c>
      <c r="L31" s="20">
        <v>13</v>
      </c>
      <c r="M31" s="90">
        <v>0</v>
      </c>
      <c r="N31" s="91" t="s">
        <v>20</v>
      </c>
      <c r="O31" s="92" t="s">
        <v>46</v>
      </c>
    </row>
    <row r="32" s="2" customFormat="1" ht="24.95" customHeight="1" spans="1:15">
      <c r="A32" s="18">
        <v>29</v>
      </c>
      <c r="B32" s="29" t="s">
        <v>92</v>
      </c>
      <c r="C32" s="29" t="s">
        <v>43</v>
      </c>
      <c r="D32" s="47" t="s">
        <v>93</v>
      </c>
      <c r="E32" s="21">
        <v>10.9025</v>
      </c>
      <c r="F32" s="20">
        <v>7</v>
      </c>
      <c r="G32" s="20">
        <v>875</v>
      </c>
      <c r="H32" s="20">
        <v>2017.8</v>
      </c>
      <c r="I32" s="20" t="s">
        <v>20</v>
      </c>
      <c r="J32" s="20">
        <v>2018.6</v>
      </c>
      <c r="K32" s="20" t="s">
        <v>90</v>
      </c>
      <c r="L32" s="20">
        <v>23</v>
      </c>
      <c r="M32" s="20">
        <v>2</v>
      </c>
      <c r="N32" s="91" t="s">
        <v>20</v>
      </c>
      <c r="O32" s="92" t="s">
        <v>46</v>
      </c>
    </row>
    <row r="33" s="2" customFormat="1" ht="24.95" customHeight="1" spans="1:15">
      <c r="A33" s="18">
        <v>30</v>
      </c>
      <c r="B33" s="29" t="s">
        <v>94</v>
      </c>
      <c r="C33" s="29" t="s">
        <v>18</v>
      </c>
      <c r="D33" s="18" t="s">
        <v>19</v>
      </c>
      <c r="E33" s="21">
        <v>5.05</v>
      </c>
      <c r="F33" s="20">
        <v>5</v>
      </c>
      <c r="G33" s="20">
        <v>316</v>
      </c>
      <c r="H33" s="20">
        <v>2014.12</v>
      </c>
      <c r="I33" s="20" t="s">
        <v>20</v>
      </c>
      <c r="J33" s="20">
        <v>2015.7</v>
      </c>
      <c r="K33" s="20" t="s">
        <v>95</v>
      </c>
      <c r="L33" s="20">
        <v>7</v>
      </c>
      <c r="M33" s="90">
        <v>0</v>
      </c>
      <c r="N33" s="91" t="s">
        <v>20</v>
      </c>
      <c r="O33" s="92" t="s">
        <v>50</v>
      </c>
    </row>
    <row r="34" s="2" customFormat="1" ht="24.95" customHeight="1" spans="1:15">
      <c r="A34" s="18">
        <v>31</v>
      </c>
      <c r="B34" s="23" t="s">
        <v>96</v>
      </c>
      <c r="C34" s="29" t="s">
        <v>97</v>
      </c>
      <c r="D34" s="18" t="s">
        <v>98</v>
      </c>
      <c r="E34" s="49">
        <v>8.8274</v>
      </c>
      <c r="F34" s="18">
        <v>7</v>
      </c>
      <c r="G34" s="18">
        <v>526</v>
      </c>
      <c r="H34" s="24">
        <v>2015.08</v>
      </c>
      <c r="I34" s="18" t="s">
        <v>20</v>
      </c>
      <c r="J34" s="18">
        <v>2016.7</v>
      </c>
      <c r="K34" s="18" t="s">
        <v>99</v>
      </c>
      <c r="L34" s="20">
        <v>16</v>
      </c>
      <c r="M34" s="90">
        <v>0</v>
      </c>
      <c r="N34" s="91" t="s">
        <v>20</v>
      </c>
      <c r="O34" s="92" t="s">
        <v>50</v>
      </c>
    </row>
    <row r="35" s="2" customFormat="1" ht="24.95" customHeight="1" spans="1:15">
      <c r="A35" s="18">
        <v>32</v>
      </c>
      <c r="B35" s="22" t="s">
        <v>100</v>
      </c>
      <c r="C35" s="23" t="s">
        <v>97</v>
      </c>
      <c r="D35" s="18" t="s">
        <v>98</v>
      </c>
      <c r="E35" s="49">
        <v>0.38</v>
      </c>
      <c r="F35" s="18">
        <v>2</v>
      </c>
      <c r="G35" s="24">
        <v>68</v>
      </c>
      <c r="H35" s="24">
        <v>2021.03</v>
      </c>
      <c r="I35" s="18" t="s">
        <v>20</v>
      </c>
      <c r="J35" s="100">
        <v>2022.03</v>
      </c>
      <c r="K35" s="18" t="s">
        <v>99</v>
      </c>
      <c r="L35" s="20">
        <v>5</v>
      </c>
      <c r="M35" s="20">
        <v>0</v>
      </c>
      <c r="N35" s="91" t="s">
        <v>20</v>
      </c>
      <c r="O35" s="92" t="s">
        <v>50</v>
      </c>
    </row>
    <row r="36" s="2" customFormat="1" ht="32.1" customHeight="1" spans="1:15">
      <c r="A36" s="18">
        <v>33</v>
      </c>
      <c r="B36" s="68" t="s">
        <v>101</v>
      </c>
      <c r="C36" s="68" t="s">
        <v>43</v>
      </c>
      <c r="D36" s="62" t="s">
        <v>102</v>
      </c>
      <c r="E36" s="69">
        <v>22.01</v>
      </c>
      <c r="F36" s="70">
        <v>15</v>
      </c>
      <c r="G36" s="70">
        <v>1446</v>
      </c>
      <c r="H36" s="20">
        <v>2020.1</v>
      </c>
      <c r="I36" s="64" t="s">
        <v>20</v>
      </c>
      <c r="J36" s="64">
        <v>2020.1</v>
      </c>
      <c r="K36" s="62" t="s">
        <v>103</v>
      </c>
      <c r="L36" s="20">
        <v>30</v>
      </c>
      <c r="M36" s="90">
        <v>0</v>
      </c>
      <c r="N36" s="91" t="s">
        <v>20</v>
      </c>
      <c r="O36" s="92" t="s">
        <v>46</v>
      </c>
    </row>
    <row r="37" s="2" customFormat="1" ht="30.95" customHeight="1" spans="1:15">
      <c r="A37" s="18">
        <v>34</v>
      </c>
      <c r="B37" s="46" t="s">
        <v>104</v>
      </c>
      <c r="C37" s="46" t="s">
        <v>31</v>
      </c>
      <c r="D37" s="47" t="s">
        <v>105</v>
      </c>
      <c r="E37" s="25">
        <v>35.956666</v>
      </c>
      <c r="F37" s="47">
        <v>25</v>
      </c>
      <c r="G37" s="47">
        <v>2152</v>
      </c>
      <c r="H37" s="24">
        <v>2019.12</v>
      </c>
      <c r="I37" s="47" t="s">
        <v>20</v>
      </c>
      <c r="J37" s="24">
        <v>2020.8</v>
      </c>
      <c r="K37" s="47" t="s">
        <v>106</v>
      </c>
      <c r="L37" s="20">
        <v>36</v>
      </c>
      <c r="M37" s="101">
        <v>1</v>
      </c>
      <c r="N37" s="91" t="s">
        <v>20</v>
      </c>
      <c r="O37" s="64" t="s">
        <v>22</v>
      </c>
    </row>
    <row r="38" s="2" customFormat="1" ht="33.95" customHeight="1" spans="1:15">
      <c r="A38" s="18">
        <v>35</v>
      </c>
      <c r="B38" s="29" t="s">
        <v>107</v>
      </c>
      <c r="C38" s="29" t="s">
        <v>31</v>
      </c>
      <c r="D38" s="18" t="s">
        <v>108</v>
      </c>
      <c r="E38" s="41">
        <v>9.82</v>
      </c>
      <c r="F38" s="42">
        <v>9</v>
      </c>
      <c r="G38" s="42">
        <v>554</v>
      </c>
      <c r="H38" s="42">
        <v>2014.5</v>
      </c>
      <c r="I38" s="93" t="s">
        <v>41</v>
      </c>
      <c r="J38" s="42">
        <v>2020.8</v>
      </c>
      <c r="K38" s="42" t="s">
        <v>109</v>
      </c>
      <c r="L38" s="20">
        <v>26</v>
      </c>
      <c r="M38" s="20">
        <v>2</v>
      </c>
      <c r="N38" s="20" t="s">
        <v>20</v>
      </c>
      <c r="O38" s="20" t="s">
        <v>46</v>
      </c>
    </row>
    <row r="39" s="2" customFormat="1" ht="39" customHeight="1" spans="1:15">
      <c r="A39" s="18">
        <v>36</v>
      </c>
      <c r="B39" s="61" t="s">
        <v>110</v>
      </c>
      <c r="C39" s="61" t="s">
        <v>18</v>
      </c>
      <c r="D39" s="71" t="s">
        <v>19</v>
      </c>
      <c r="E39" s="63">
        <v>18.4</v>
      </c>
      <c r="F39" s="64">
        <v>8</v>
      </c>
      <c r="G39" s="64">
        <v>1239</v>
      </c>
      <c r="H39" s="64">
        <v>2019.5</v>
      </c>
      <c r="I39" s="64" t="s">
        <v>20</v>
      </c>
      <c r="J39" s="42">
        <v>2019.4</v>
      </c>
      <c r="K39" s="64" t="s">
        <v>111</v>
      </c>
      <c r="L39" s="20">
        <v>45</v>
      </c>
      <c r="M39" s="101">
        <v>1</v>
      </c>
      <c r="N39" s="91" t="s">
        <v>20</v>
      </c>
      <c r="O39" s="20" t="s">
        <v>22</v>
      </c>
    </row>
    <row r="40" s="2" customFormat="1" ht="24.95" customHeight="1" spans="1:15">
      <c r="A40" s="18">
        <v>37</v>
      </c>
      <c r="B40" s="26" t="s">
        <v>112</v>
      </c>
      <c r="C40" s="26" t="s">
        <v>18</v>
      </c>
      <c r="D40" s="47" t="s">
        <v>113</v>
      </c>
      <c r="E40" s="21">
        <v>14.8</v>
      </c>
      <c r="F40" s="20">
        <v>9</v>
      </c>
      <c r="G40" s="20">
        <v>1062</v>
      </c>
      <c r="H40" s="20">
        <v>2019.11</v>
      </c>
      <c r="I40" s="20" t="s">
        <v>20</v>
      </c>
      <c r="J40" s="42">
        <v>2019.9</v>
      </c>
      <c r="K40" s="20" t="s">
        <v>114</v>
      </c>
      <c r="L40" s="20">
        <v>17</v>
      </c>
      <c r="M40" s="101">
        <v>1</v>
      </c>
      <c r="N40" s="91" t="s">
        <v>20</v>
      </c>
      <c r="O40" s="20" t="s">
        <v>22</v>
      </c>
    </row>
    <row r="41" s="2" customFormat="1" ht="32.1" customHeight="1" spans="1:15">
      <c r="A41" s="18">
        <v>38</v>
      </c>
      <c r="B41" s="44" t="s">
        <v>115</v>
      </c>
      <c r="C41" s="44" t="s">
        <v>43</v>
      </c>
      <c r="D41" s="45" t="s">
        <v>102</v>
      </c>
      <c r="E41" s="41">
        <v>23.8192</v>
      </c>
      <c r="F41" s="20">
        <v>15</v>
      </c>
      <c r="G41" s="42">
        <v>1246</v>
      </c>
      <c r="H41" s="20">
        <v>2015.3</v>
      </c>
      <c r="I41" s="42" t="s">
        <v>20</v>
      </c>
      <c r="J41" s="42">
        <v>2015.12</v>
      </c>
      <c r="K41" s="42" t="s">
        <v>116</v>
      </c>
      <c r="L41" s="20">
        <v>46</v>
      </c>
      <c r="M41" s="20">
        <v>2</v>
      </c>
      <c r="N41" s="20" t="s">
        <v>20</v>
      </c>
      <c r="O41" s="20" t="s">
        <v>46</v>
      </c>
    </row>
    <row r="42" s="2" customFormat="1" ht="36" customHeight="1" spans="1:15">
      <c r="A42" s="18">
        <v>39</v>
      </c>
      <c r="B42" s="72" t="s">
        <v>117</v>
      </c>
      <c r="C42" s="44" t="s">
        <v>39</v>
      </c>
      <c r="D42" s="45" t="s">
        <v>52</v>
      </c>
      <c r="E42" s="41">
        <v>4.944</v>
      </c>
      <c r="F42" s="20">
        <v>5</v>
      </c>
      <c r="G42" s="73">
        <v>358</v>
      </c>
      <c r="H42" s="64">
        <v>2021.1</v>
      </c>
      <c r="I42" s="73" t="s">
        <v>20</v>
      </c>
      <c r="J42" s="42">
        <v>2021.1</v>
      </c>
      <c r="K42" s="102" t="s">
        <v>118</v>
      </c>
      <c r="L42" s="20">
        <v>14</v>
      </c>
      <c r="M42" s="20">
        <v>0</v>
      </c>
      <c r="N42" s="20" t="s">
        <v>20</v>
      </c>
      <c r="O42" s="20" t="s">
        <v>22</v>
      </c>
    </row>
    <row r="43" s="2" customFormat="1" ht="30" customHeight="1" spans="1:15">
      <c r="A43" s="18">
        <v>40</v>
      </c>
      <c r="B43" s="46" t="s">
        <v>119</v>
      </c>
      <c r="C43" s="46" t="s">
        <v>24</v>
      </c>
      <c r="D43" s="18" t="s">
        <v>120</v>
      </c>
      <c r="E43" s="41">
        <v>15.0226</v>
      </c>
      <c r="F43" s="20">
        <v>11</v>
      </c>
      <c r="G43" s="73">
        <v>848</v>
      </c>
      <c r="H43" s="64">
        <v>2020.8</v>
      </c>
      <c r="I43" s="73" t="s">
        <v>20</v>
      </c>
      <c r="J43" s="42">
        <v>2021.2</v>
      </c>
      <c r="K43" s="102" t="s">
        <v>121</v>
      </c>
      <c r="L43" s="20">
        <v>43</v>
      </c>
      <c r="M43" s="101">
        <v>1</v>
      </c>
      <c r="N43" s="91" t="s">
        <v>20</v>
      </c>
      <c r="O43" s="92" t="s">
        <v>22</v>
      </c>
    </row>
    <row r="44" s="2" customFormat="1" ht="33.95" customHeight="1" spans="1:15">
      <c r="A44" s="18">
        <v>41</v>
      </c>
      <c r="B44" s="29" t="s">
        <v>122</v>
      </c>
      <c r="C44" s="29" t="s">
        <v>18</v>
      </c>
      <c r="D44" s="18" t="s">
        <v>19</v>
      </c>
      <c r="E44" s="41">
        <v>14.49</v>
      </c>
      <c r="F44" s="20">
        <v>6</v>
      </c>
      <c r="G44" s="42">
        <v>627</v>
      </c>
      <c r="H44" s="64">
        <v>2017.12</v>
      </c>
      <c r="I44" s="42" t="s">
        <v>20</v>
      </c>
      <c r="J44" s="42">
        <v>2018.1</v>
      </c>
      <c r="K44" s="42" t="s">
        <v>123</v>
      </c>
      <c r="L44" s="20">
        <v>21</v>
      </c>
      <c r="M44" s="92">
        <v>0</v>
      </c>
      <c r="N44" s="92" t="s">
        <v>20</v>
      </c>
      <c r="O44" s="92" t="s">
        <v>22</v>
      </c>
    </row>
    <row r="45" s="2" customFormat="1" ht="27" customHeight="1" spans="1:15">
      <c r="A45" s="18">
        <v>42</v>
      </c>
      <c r="B45" s="22" t="s">
        <v>124</v>
      </c>
      <c r="C45" s="29" t="s">
        <v>18</v>
      </c>
      <c r="D45" s="24" t="s">
        <v>125</v>
      </c>
      <c r="E45" s="49">
        <v>4.0039</v>
      </c>
      <c r="F45" s="20">
        <v>4</v>
      </c>
      <c r="G45" s="18">
        <v>250</v>
      </c>
      <c r="H45" s="24">
        <v>2021.6</v>
      </c>
      <c r="I45" s="18" t="s">
        <v>20</v>
      </c>
      <c r="J45" s="100">
        <v>2021.6</v>
      </c>
      <c r="K45" s="18" t="s">
        <v>126</v>
      </c>
      <c r="L45" s="20">
        <v>11</v>
      </c>
      <c r="M45" s="101">
        <v>1</v>
      </c>
      <c r="N45" s="91" t="s">
        <v>20</v>
      </c>
      <c r="O45" s="92" t="s">
        <v>22</v>
      </c>
    </row>
    <row r="46" s="2" customFormat="1" ht="33" customHeight="1" spans="1:15">
      <c r="A46" s="18">
        <v>43</v>
      </c>
      <c r="B46" s="74" t="s">
        <v>127</v>
      </c>
      <c r="C46" s="29" t="s">
        <v>24</v>
      </c>
      <c r="D46" s="24" t="s">
        <v>125</v>
      </c>
      <c r="E46" s="49">
        <v>2.4752</v>
      </c>
      <c r="F46" s="20">
        <v>3</v>
      </c>
      <c r="G46" s="18">
        <v>136</v>
      </c>
      <c r="H46" s="24">
        <v>2021.5</v>
      </c>
      <c r="I46" s="18" t="s">
        <v>20</v>
      </c>
      <c r="J46" s="100">
        <v>2021.6</v>
      </c>
      <c r="K46" s="18" t="s">
        <v>128</v>
      </c>
      <c r="L46" s="20">
        <v>11</v>
      </c>
      <c r="M46" s="90">
        <v>0</v>
      </c>
      <c r="N46" s="91" t="s">
        <v>20</v>
      </c>
      <c r="O46" s="92" t="s">
        <v>22</v>
      </c>
    </row>
    <row r="47" s="2" customFormat="1" ht="33" customHeight="1" spans="1:15">
      <c r="A47" s="18">
        <v>44</v>
      </c>
      <c r="B47" s="74" t="s">
        <v>129</v>
      </c>
      <c r="C47" s="29" t="s">
        <v>43</v>
      </c>
      <c r="D47" s="18" t="s">
        <v>130</v>
      </c>
      <c r="E47" s="49">
        <v>21.9</v>
      </c>
      <c r="F47" s="20">
        <v>15</v>
      </c>
      <c r="G47" s="18">
        <v>1375</v>
      </c>
      <c r="H47" s="24">
        <v>2021.11</v>
      </c>
      <c r="I47" s="18" t="s">
        <v>20</v>
      </c>
      <c r="J47" s="100">
        <v>2021.5</v>
      </c>
      <c r="K47" s="18" t="s">
        <v>128</v>
      </c>
      <c r="L47" s="20">
        <v>8</v>
      </c>
      <c r="M47" s="92">
        <v>1</v>
      </c>
      <c r="N47" s="92" t="s">
        <v>20</v>
      </c>
      <c r="O47" s="92" t="s">
        <v>22</v>
      </c>
    </row>
    <row r="48" s="2" customFormat="1" ht="36.95" customHeight="1" spans="1:15">
      <c r="A48" s="18">
        <v>45</v>
      </c>
      <c r="B48" s="44" t="s">
        <v>131</v>
      </c>
      <c r="C48" s="44" t="s">
        <v>39</v>
      </c>
      <c r="D48" s="45" t="s">
        <v>52</v>
      </c>
      <c r="E48" s="41">
        <v>19.72</v>
      </c>
      <c r="F48" s="20">
        <v>32</v>
      </c>
      <c r="G48" s="42">
        <v>949</v>
      </c>
      <c r="H48" s="42">
        <v>2016.9</v>
      </c>
      <c r="I48" s="42" t="s">
        <v>20</v>
      </c>
      <c r="J48" s="42">
        <v>2017.6</v>
      </c>
      <c r="K48" s="42" t="s">
        <v>132</v>
      </c>
      <c r="L48" s="20">
        <v>27</v>
      </c>
      <c r="M48" s="101">
        <v>1</v>
      </c>
      <c r="N48" s="91" t="s">
        <v>20</v>
      </c>
      <c r="O48" s="92" t="s">
        <v>22</v>
      </c>
    </row>
    <row r="49" s="2" customFormat="1" ht="36.95" customHeight="1" spans="1:15">
      <c r="A49" s="18">
        <v>46</v>
      </c>
      <c r="B49" s="75" t="s">
        <v>133</v>
      </c>
      <c r="C49" s="76" t="s">
        <v>43</v>
      </c>
      <c r="D49" s="77" t="s">
        <v>134</v>
      </c>
      <c r="E49" s="32" t="s">
        <v>135</v>
      </c>
      <c r="F49" s="78">
        <v>8</v>
      </c>
      <c r="G49" s="40">
        <v>412</v>
      </c>
      <c r="H49" s="28">
        <v>2021.1</v>
      </c>
      <c r="I49" s="42" t="s">
        <v>20</v>
      </c>
      <c r="J49" s="100">
        <v>2021.12</v>
      </c>
      <c r="K49" s="42" t="s">
        <v>132</v>
      </c>
      <c r="L49" s="20">
        <v>12</v>
      </c>
      <c r="M49" s="20">
        <v>0</v>
      </c>
      <c r="N49" s="91" t="s">
        <v>20</v>
      </c>
      <c r="O49" s="92" t="s">
        <v>22</v>
      </c>
    </row>
    <row r="50" s="2" customFormat="1" ht="36.95" customHeight="1" spans="1:15">
      <c r="A50" s="18">
        <v>47</v>
      </c>
      <c r="B50" s="79" t="s">
        <v>136</v>
      </c>
      <c r="C50" s="80" t="s">
        <v>137</v>
      </c>
      <c r="D50" s="81" t="s">
        <v>138</v>
      </c>
      <c r="E50" s="32" t="s">
        <v>139</v>
      </c>
      <c r="F50" s="78">
        <v>31</v>
      </c>
      <c r="G50" s="40">
        <v>1705</v>
      </c>
      <c r="H50" s="28">
        <v>2021.6</v>
      </c>
      <c r="I50" s="42" t="s">
        <v>20</v>
      </c>
      <c r="J50" s="100">
        <v>2021.12</v>
      </c>
      <c r="K50" s="42" t="s">
        <v>132</v>
      </c>
      <c r="L50" s="20">
        <v>26</v>
      </c>
      <c r="M50" s="20">
        <v>0</v>
      </c>
      <c r="N50" s="20" t="s">
        <v>20</v>
      </c>
      <c r="O50" s="20" t="s">
        <v>46</v>
      </c>
    </row>
    <row r="51" s="2" customFormat="1" ht="36" customHeight="1" spans="1:15">
      <c r="A51" s="18">
        <v>48</v>
      </c>
      <c r="B51" s="29" t="s">
        <v>140</v>
      </c>
      <c r="C51" s="46" t="s">
        <v>24</v>
      </c>
      <c r="D51" s="47" t="s">
        <v>120</v>
      </c>
      <c r="E51" s="82">
        <v>37.2</v>
      </c>
      <c r="F51" s="20">
        <v>13</v>
      </c>
      <c r="G51" s="45">
        <v>1653</v>
      </c>
      <c r="H51" s="45">
        <v>2015.1</v>
      </c>
      <c r="I51" s="40" t="s">
        <v>20</v>
      </c>
      <c r="J51" s="45">
        <v>2015.1</v>
      </c>
      <c r="K51" s="45" t="s">
        <v>141</v>
      </c>
      <c r="L51" s="20">
        <v>48</v>
      </c>
      <c r="M51" s="101">
        <v>1</v>
      </c>
      <c r="N51" s="91" t="s">
        <v>20</v>
      </c>
      <c r="O51" s="92" t="s">
        <v>22</v>
      </c>
    </row>
    <row r="52" ht="24.95" customHeight="1" spans="1:15">
      <c r="A52" s="18">
        <v>49</v>
      </c>
      <c r="B52" s="29" t="s">
        <v>142</v>
      </c>
      <c r="C52" s="46" t="s">
        <v>24</v>
      </c>
      <c r="D52" s="47" t="s">
        <v>120</v>
      </c>
      <c r="E52" s="82">
        <v>27.5</v>
      </c>
      <c r="F52" s="20">
        <v>12</v>
      </c>
      <c r="G52" s="45">
        <v>1140</v>
      </c>
      <c r="H52" s="45">
        <v>2013.11</v>
      </c>
      <c r="I52" s="40" t="s">
        <v>20</v>
      </c>
      <c r="J52" s="45">
        <v>2013.11</v>
      </c>
      <c r="K52" s="45" t="s">
        <v>141</v>
      </c>
      <c r="L52" s="20">
        <v>37</v>
      </c>
      <c r="M52" s="101">
        <v>1</v>
      </c>
      <c r="N52" s="91" t="s">
        <v>20</v>
      </c>
      <c r="O52" s="20" t="s">
        <v>22</v>
      </c>
    </row>
    <row r="53" s="5" customFormat="1" ht="42" customHeight="1" spans="1:15">
      <c r="A53" s="18">
        <v>50</v>
      </c>
      <c r="B53" s="29" t="s">
        <v>143</v>
      </c>
      <c r="C53" s="29" t="s">
        <v>24</v>
      </c>
      <c r="D53" s="18" t="s">
        <v>59</v>
      </c>
      <c r="E53" s="82">
        <v>26.8</v>
      </c>
      <c r="F53" s="20">
        <v>12</v>
      </c>
      <c r="G53" s="45">
        <v>1339</v>
      </c>
      <c r="H53" s="45">
        <v>2013.12</v>
      </c>
      <c r="I53" s="40" t="s">
        <v>20</v>
      </c>
      <c r="J53" s="45">
        <v>2013.12</v>
      </c>
      <c r="K53" s="45" t="s">
        <v>141</v>
      </c>
      <c r="L53" s="20">
        <v>43</v>
      </c>
      <c r="M53" s="90">
        <v>0</v>
      </c>
      <c r="N53" s="91" t="s">
        <v>20</v>
      </c>
      <c r="O53" s="92" t="s">
        <v>22</v>
      </c>
    </row>
    <row r="54" ht="42.95" customHeight="1" spans="1:15">
      <c r="A54" s="18">
        <v>51</v>
      </c>
      <c r="B54" s="29" t="s">
        <v>144</v>
      </c>
      <c r="C54" s="29" t="s">
        <v>39</v>
      </c>
      <c r="D54" s="18" t="s">
        <v>52</v>
      </c>
      <c r="E54" s="82">
        <v>48.6</v>
      </c>
      <c r="F54" s="20">
        <v>19</v>
      </c>
      <c r="G54" s="45">
        <v>2370</v>
      </c>
      <c r="H54" s="45">
        <v>2016.12</v>
      </c>
      <c r="I54" s="40" t="s">
        <v>20</v>
      </c>
      <c r="J54" s="45">
        <v>2017.1</v>
      </c>
      <c r="K54" s="45" t="s">
        <v>141</v>
      </c>
      <c r="L54" s="20">
        <v>58</v>
      </c>
      <c r="M54" s="90">
        <v>0</v>
      </c>
      <c r="N54" s="91" t="s">
        <v>20</v>
      </c>
      <c r="O54" s="20" t="s">
        <v>22</v>
      </c>
    </row>
    <row r="55" ht="33.95" customHeight="1" spans="1:15">
      <c r="A55" s="18">
        <v>52</v>
      </c>
      <c r="B55" s="29" t="s">
        <v>145</v>
      </c>
      <c r="C55" s="46" t="s">
        <v>24</v>
      </c>
      <c r="D55" s="47" t="s">
        <v>120</v>
      </c>
      <c r="E55" s="41">
        <v>22.57</v>
      </c>
      <c r="F55" s="20">
        <v>12</v>
      </c>
      <c r="G55" s="42">
        <v>1126</v>
      </c>
      <c r="H55" s="42">
        <v>2017.6</v>
      </c>
      <c r="I55" s="42" t="s">
        <v>20</v>
      </c>
      <c r="J55" s="42">
        <v>2018.1</v>
      </c>
      <c r="K55" s="42" t="s">
        <v>146</v>
      </c>
      <c r="L55" s="20">
        <v>52</v>
      </c>
      <c r="M55" s="91">
        <v>2</v>
      </c>
      <c r="N55" s="91" t="s">
        <v>20</v>
      </c>
      <c r="O55" s="92" t="s">
        <v>22</v>
      </c>
    </row>
    <row r="56" ht="30" customHeight="1" spans="1:15">
      <c r="A56" s="18">
        <v>53</v>
      </c>
      <c r="B56" s="29" t="s">
        <v>147</v>
      </c>
      <c r="C56" s="29" t="s">
        <v>39</v>
      </c>
      <c r="D56" s="18" t="s">
        <v>52</v>
      </c>
      <c r="E56" s="41">
        <v>12.5</v>
      </c>
      <c r="F56" s="20">
        <v>5</v>
      </c>
      <c r="G56" s="42">
        <v>698</v>
      </c>
      <c r="H56" s="42">
        <v>2015.2</v>
      </c>
      <c r="I56" s="93" t="s">
        <v>41</v>
      </c>
      <c r="J56" s="42">
        <v>2018.1</v>
      </c>
      <c r="K56" s="42" t="s">
        <v>146</v>
      </c>
      <c r="L56" s="20">
        <v>6</v>
      </c>
      <c r="M56" s="20">
        <v>1</v>
      </c>
      <c r="N56" s="20" t="s">
        <v>20</v>
      </c>
      <c r="O56" s="20" t="s">
        <v>46</v>
      </c>
    </row>
    <row r="57" ht="33" customHeight="1" spans="1:15">
      <c r="A57" s="18">
        <v>54</v>
      </c>
      <c r="B57" s="44" t="s">
        <v>148</v>
      </c>
      <c r="C57" s="44" t="s">
        <v>81</v>
      </c>
      <c r="D57" s="45" t="s">
        <v>149</v>
      </c>
      <c r="E57" s="41">
        <v>8.77</v>
      </c>
      <c r="F57" s="20">
        <v>11</v>
      </c>
      <c r="G57" s="42">
        <v>524</v>
      </c>
      <c r="H57" s="42">
        <v>2010.8</v>
      </c>
      <c r="I57" s="42" t="s">
        <v>20</v>
      </c>
      <c r="J57" s="42">
        <v>2016.11</v>
      </c>
      <c r="K57" s="42" t="s">
        <v>150</v>
      </c>
      <c r="L57" s="20">
        <v>15</v>
      </c>
      <c r="M57" s="91">
        <v>0</v>
      </c>
      <c r="N57" s="91" t="s">
        <v>20</v>
      </c>
      <c r="O57" s="92" t="s">
        <v>50</v>
      </c>
    </row>
    <row r="58" ht="24.95" customHeight="1" spans="1:15">
      <c r="A58" s="18">
        <v>55</v>
      </c>
      <c r="B58" s="29" t="s">
        <v>151</v>
      </c>
      <c r="C58" s="29" t="s">
        <v>152</v>
      </c>
      <c r="D58" s="47" t="s">
        <v>153</v>
      </c>
      <c r="E58" s="82">
        <v>17.97</v>
      </c>
      <c r="F58" s="20">
        <v>14</v>
      </c>
      <c r="G58" s="45">
        <v>1514</v>
      </c>
      <c r="H58" s="28">
        <v>2020.7</v>
      </c>
      <c r="I58" s="33" t="s">
        <v>20</v>
      </c>
      <c r="J58" s="42">
        <v>2020.7</v>
      </c>
      <c r="K58" s="28" t="s">
        <v>154</v>
      </c>
      <c r="L58" s="20">
        <v>11</v>
      </c>
      <c r="M58" s="91">
        <v>0</v>
      </c>
      <c r="N58" s="91" t="s">
        <v>20</v>
      </c>
      <c r="O58" s="20" t="s">
        <v>22</v>
      </c>
    </row>
    <row r="59" ht="32.1" customHeight="1" spans="1:15">
      <c r="A59" s="18">
        <v>56</v>
      </c>
      <c r="B59" s="61" t="s">
        <v>155</v>
      </c>
      <c r="C59" s="61" t="s">
        <v>27</v>
      </c>
      <c r="D59" s="62" t="s">
        <v>156</v>
      </c>
      <c r="E59" s="41">
        <v>31.22</v>
      </c>
      <c r="F59" s="20">
        <v>29</v>
      </c>
      <c r="G59" s="42">
        <v>1850</v>
      </c>
      <c r="H59" s="42">
        <v>2019.11</v>
      </c>
      <c r="I59" s="42" t="s">
        <v>20</v>
      </c>
      <c r="J59" s="42">
        <v>2020.1</v>
      </c>
      <c r="K59" s="42" t="s">
        <v>154</v>
      </c>
      <c r="L59" s="20">
        <v>37</v>
      </c>
      <c r="M59" s="20">
        <v>0</v>
      </c>
      <c r="N59" s="94" t="s">
        <v>41</v>
      </c>
      <c r="O59" s="20" t="s">
        <v>46</v>
      </c>
    </row>
    <row r="60" ht="36.95" customHeight="1" spans="1:15">
      <c r="A60" s="18">
        <v>57</v>
      </c>
      <c r="B60" s="68" t="s">
        <v>157</v>
      </c>
      <c r="C60" s="68" t="s">
        <v>31</v>
      </c>
      <c r="D60" s="62" t="s">
        <v>158</v>
      </c>
      <c r="E60" s="41">
        <v>29.45</v>
      </c>
      <c r="F60" s="20">
        <v>20</v>
      </c>
      <c r="G60" s="42">
        <v>1771</v>
      </c>
      <c r="H60" s="42">
        <v>2021.1</v>
      </c>
      <c r="I60" s="42" t="s">
        <v>20</v>
      </c>
      <c r="J60" s="42">
        <v>2021.1</v>
      </c>
      <c r="K60" s="42" t="s">
        <v>154</v>
      </c>
      <c r="L60" s="20">
        <v>10</v>
      </c>
      <c r="M60" s="91">
        <v>0</v>
      </c>
      <c r="N60" s="91" t="s">
        <v>20</v>
      </c>
      <c r="O60" s="92" t="s">
        <v>46</v>
      </c>
    </row>
    <row r="61" ht="45" customHeight="1" spans="1:15">
      <c r="A61" s="18">
        <v>58</v>
      </c>
      <c r="B61" s="46" t="s">
        <v>159</v>
      </c>
      <c r="C61" s="46" t="s">
        <v>18</v>
      </c>
      <c r="D61" s="18" t="s">
        <v>19</v>
      </c>
      <c r="E61" s="41">
        <v>13.206</v>
      </c>
      <c r="F61" s="42">
        <v>9</v>
      </c>
      <c r="G61" s="42">
        <v>956</v>
      </c>
      <c r="H61" s="42">
        <v>2019.12</v>
      </c>
      <c r="I61" s="42" t="s">
        <v>20</v>
      </c>
      <c r="J61" s="42">
        <v>2021.1</v>
      </c>
      <c r="K61" s="42" t="s">
        <v>160</v>
      </c>
      <c r="L61" s="20">
        <v>22</v>
      </c>
      <c r="M61" s="91">
        <v>0</v>
      </c>
      <c r="N61" s="91" t="s">
        <v>20</v>
      </c>
      <c r="O61" s="20" t="s">
        <v>22</v>
      </c>
    </row>
    <row r="62" ht="36" customHeight="1" spans="1:15">
      <c r="A62" s="18">
        <v>59</v>
      </c>
      <c r="B62" s="66" t="s">
        <v>161</v>
      </c>
      <c r="C62" s="66" t="s">
        <v>39</v>
      </c>
      <c r="D62" s="40" t="s">
        <v>40</v>
      </c>
      <c r="E62" s="41">
        <v>9.712</v>
      </c>
      <c r="F62" s="48">
        <v>9</v>
      </c>
      <c r="G62" s="48">
        <v>596</v>
      </c>
      <c r="H62" s="48">
        <v>2020.7</v>
      </c>
      <c r="I62" s="48" t="s">
        <v>20</v>
      </c>
      <c r="J62" s="48">
        <v>2020.1</v>
      </c>
      <c r="K62" s="42" t="s">
        <v>162</v>
      </c>
      <c r="L62" s="48">
        <v>9</v>
      </c>
      <c r="M62" s="91">
        <v>0</v>
      </c>
      <c r="N62" s="91" t="s">
        <v>20</v>
      </c>
      <c r="O62" s="103" t="s">
        <v>22</v>
      </c>
    </row>
    <row r="63" ht="42" customHeight="1" spans="1:15">
      <c r="A63" s="18">
        <v>60</v>
      </c>
      <c r="B63" s="83" t="s">
        <v>163</v>
      </c>
      <c r="C63" s="66" t="s">
        <v>39</v>
      </c>
      <c r="D63" s="33" t="s">
        <v>52</v>
      </c>
      <c r="E63" s="41">
        <v>10.1977</v>
      </c>
      <c r="F63" s="48">
        <v>10</v>
      </c>
      <c r="G63" s="48">
        <v>564</v>
      </c>
      <c r="H63" s="48">
        <v>2021.1</v>
      </c>
      <c r="I63" s="48" t="s">
        <v>20</v>
      </c>
      <c r="J63" s="104">
        <v>2021.11</v>
      </c>
      <c r="K63" s="42" t="s">
        <v>164</v>
      </c>
      <c r="L63" s="105">
        <v>22</v>
      </c>
      <c r="M63" s="28">
        <v>1</v>
      </c>
      <c r="N63" s="28" t="s">
        <v>20</v>
      </c>
      <c r="O63" s="18" t="s">
        <v>22</v>
      </c>
    </row>
    <row r="64" ht="29.25" customHeight="1" spans="1:15">
      <c r="A64" s="18">
        <v>61</v>
      </c>
      <c r="B64" s="83" t="s">
        <v>165</v>
      </c>
      <c r="C64" s="84" t="s">
        <v>27</v>
      </c>
      <c r="D64" s="33" t="s">
        <v>166</v>
      </c>
      <c r="E64" s="85">
        <v>27.05</v>
      </c>
      <c r="F64" s="33">
        <v>21</v>
      </c>
      <c r="G64" s="33">
        <v>1945</v>
      </c>
      <c r="H64" s="33">
        <v>2020.11</v>
      </c>
      <c r="I64" s="33" t="s">
        <v>20</v>
      </c>
      <c r="J64" s="106">
        <v>2021.5</v>
      </c>
      <c r="K64" s="33" t="s">
        <v>167</v>
      </c>
      <c r="L64" s="33">
        <v>35</v>
      </c>
      <c r="M64" s="33">
        <v>0</v>
      </c>
      <c r="N64" s="33" t="s">
        <v>20</v>
      </c>
      <c r="O64" s="33" t="s">
        <v>22</v>
      </c>
    </row>
    <row r="65" ht="30.75" customHeight="1" spans="1:15">
      <c r="A65" s="107" t="s">
        <v>168</v>
      </c>
      <c r="B65" s="108" t="s">
        <v>169</v>
      </c>
      <c r="C65" s="108" t="s">
        <v>170</v>
      </c>
      <c r="D65" s="109" t="s">
        <v>171</v>
      </c>
      <c r="E65" s="110">
        <v>4.1222</v>
      </c>
      <c r="F65" s="111">
        <v>4</v>
      </c>
      <c r="G65" s="111">
        <v>246</v>
      </c>
      <c r="H65" s="111">
        <v>2015.9</v>
      </c>
      <c r="I65" s="111" t="s">
        <v>20</v>
      </c>
      <c r="J65" s="116">
        <v>2021.5</v>
      </c>
      <c r="K65" s="117" t="s">
        <v>172</v>
      </c>
      <c r="L65" s="117">
        <v>8</v>
      </c>
      <c r="M65" s="117">
        <v>0</v>
      </c>
      <c r="N65" s="117" t="s">
        <v>20</v>
      </c>
      <c r="O65" s="117" t="s">
        <v>50</v>
      </c>
    </row>
    <row r="66" ht="30.75" customHeight="1" spans="1:15">
      <c r="A66" s="107" t="s">
        <v>173</v>
      </c>
      <c r="B66" s="112" t="s">
        <v>174</v>
      </c>
      <c r="C66" s="108" t="s">
        <v>31</v>
      </c>
      <c r="D66" s="109" t="s">
        <v>105</v>
      </c>
      <c r="E66" s="113">
        <v>24.02</v>
      </c>
      <c r="F66" s="114">
        <v>24</v>
      </c>
      <c r="G66" s="114">
        <v>1608</v>
      </c>
      <c r="H66" s="114">
        <v>2021.12</v>
      </c>
      <c r="I66" s="114" t="s">
        <v>20</v>
      </c>
      <c r="J66" s="118">
        <v>2021.12</v>
      </c>
      <c r="K66" s="117" t="s">
        <v>175</v>
      </c>
      <c r="L66" s="119">
        <v>38</v>
      </c>
      <c r="M66" s="119">
        <v>1</v>
      </c>
      <c r="N66" s="117" t="s">
        <v>20</v>
      </c>
      <c r="O66" s="117" t="s">
        <v>46</v>
      </c>
    </row>
    <row r="67" customHeight="1" spans="1:15">
      <c r="A67" s="115" t="s">
        <v>176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</row>
  </sheetData>
  <sheetProtection formatCells="0" insertHyperlinks="0" autoFilter="0"/>
  <autoFilter ref="A3:O66">
    <extLst/>
  </autoFilter>
  <mergeCells count="3">
    <mergeCell ref="A1:O1"/>
    <mergeCell ref="A2:O2"/>
    <mergeCell ref="A67:O67"/>
  </mergeCells>
  <dataValidations count="4">
    <dataValidation allowBlank="1" showInputMessage="1" showErrorMessage="1" errorTitle="栋数" error="请输入有效数字" promptTitle="栋数" sqref="F3"/>
    <dataValidation allowBlank="1" showInputMessage="1" showErrorMessage="1" promptTitle="街道（镇）" prompt="项目所在的街道（镇）名称" sqref="C53 C30:C32"/>
    <dataValidation allowBlank="1" showInputMessage="1" showErrorMessage="1" promptTitle="社区（村）" prompt="项目所在的社区（村）名称" sqref="D53 D30:D32"/>
    <dataValidation allowBlank="1" showInputMessage="1" showErrorMessage="1" promptTitle="物业服务企业名称" prompt="将通过该信息更关联企业（若填写的内容不在企业名录中无法关联主体企业）" sqref="E53 K5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WWO_wpscloud_20220303175940-7cde700d3a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</cp:lastModifiedBy>
  <dcterms:created xsi:type="dcterms:W3CDTF">2020-04-12T03:37:00Z</dcterms:created>
  <cp:lastPrinted>2022-03-15T06:21:00Z</cp:lastPrinted>
  <dcterms:modified xsi:type="dcterms:W3CDTF">2022-04-14T03:22:22Z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12E26C686E324DC79C58274F7D3A8DF7</vt:lpwstr>
  </property>
</Properties>
</file>