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44"/>
  </bookViews>
  <sheets>
    <sheet name="Sheet2" sheetId="2" r:id="rId1"/>
    <sheet name="Sheet3" sheetId="4" r:id="rId2"/>
    <sheet name="Sheet4" sheetId="6" r:id="rId3"/>
    <sheet name="Sheet5" sheetId="8" r:id="rId4"/>
  </sheets>
  <definedNames>
    <definedName name="_xlnm._FilterDatabase" localSheetId="0" hidden="1">Sheet2!$3:$94</definedName>
  </definedNames>
  <calcPr calcId="144525"/>
</workbook>
</file>

<file path=xl/sharedStrings.xml><?xml version="1.0" encoding="utf-8"?>
<sst xmlns="http://schemas.openxmlformats.org/spreadsheetml/2006/main" count="990" uniqueCount="413">
  <si>
    <r>
      <t>长乐区物业在管小区消防专项联合整治初步摸底表</t>
    </r>
    <r>
      <rPr>
        <sz val="10"/>
        <color theme="1"/>
        <rFont val="黑体"/>
        <charset val="134"/>
      </rPr>
      <t>（深色底为车辆停在路面的小区）</t>
    </r>
  </si>
  <si>
    <t>序号</t>
  </si>
  <si>
    <t>项目名称</t>
  </si>
  <si>
    <t>街镇</t>
  </si>
  <si>
    <t>村（居)</t>
  </si>
  <si>
    <t>栋数</t>
  </si>
  <si>
    <t>套数</t>
  </si>
  <si>
    <t>物业服务企业名称</t>
  </si>
  <si>
    <t>车位使用情况</t>
  </si>
  <si>
    <t>消防通道标识施划情况</t>
  </si>
  <si>
    <t>初步摸排物业小区消防通道存在
主要问题</t>
  </si>
  <si>
    <t>车位数</t>
  </si>
  <si>
    <t>汽车数</t>
  </si>
  <si>
    <t>是否满足需要</t>
  </si>
  <si>
    <t>僵尸车情况</t>
  </si>
  <si>
    <t>1</t>
  </si>
  <si>
    <t>三盛璞悦滨江</t>
  </si>
  <si>
    <t>营前街道</t>
  </si>
  <si>
    <t>营新社区</t>
  </si>
  <si>
    <t>福建伯恩物业集团有限公司</t>
  </si>
  <si>
    <t>1224</t>
  </si>
  <si>
    <t>30</t>
  </si>
  <si>
    <t>是</t>
  </si>
  <si>
    <t>无</t>
  </si>
  <si>
    <t>标识正常</t>
  </si>
  <si>
    <t>2</t>
  </si>
  <si>
    <t>三盛·璞悦花园二期</t>
  </si>
  <si>
    <t>航城街道</t>
  </si>
  <si>
    <t>荣辉社区</t>
  </si>
  <si>
    <t>915</t>
  </si>
  <si>
    <t>10</t>
  </si>
  <si>
    <t>3</t>
  </si>
  <si>
    <t>大东湖悦海湾</t>
  </si>
  <si>
    <t>文武砂镇</t>
  </si>
  <si>
    <t>东湖社区</t>
  </si>
  <si>
    <t>福建伯恩物业集团有限公司福州市长乐区分公司</t>
  </si>
  <si>
    <t>4</t>
  </si>
  <si>
    <t>永亨海港城</t>
  </si>
  <si>
    <t>漳港街道</t>
  </si>
  <si>
    <t>漳光社区</t>
  </si>
  <si>
    <t>399</t>
  </si>
  <si>
    <t>800</t>
  </si>
  <si>
    <t>否</t>
  </si>
  <si>
    <t>5</t>
  </si>
  <si>
    <t>中发首府</t>
  </si>
  <si>
    <t>6</t>
  </si>
  <si>
    <t>名城紫金轩</t>
  </si>
  <si>
    <t>航辉社区</t>
  </si>
  <si>
    <t>福建大名城物业管理有限公司福州市长乐区分公司</t>
  </si>
  <si>
    <t>1280</t>
  </si>
  <si>
    <t>56</t>
  </si>
  <si>
    <t>7</t>
  </si>
  <si>
    <t>大名城一期</t>
  </si>
  <si>
    <t>首占镇</t>
  </si>
  <si>
    <t>洲宁社区</t>
  </si>
  <si>
    <t>1048</t>
  </si>
  <si>
    <t xml:space="preserve"> 823</t>
  </si>
  <si>
    <t>8</t>
  </si>
  <si>
    <t>唐宁壹号</t>
  </si>
  <si>
    <t>金峰镇</t>
  </si>
  <si>
    <t>前林社区</t>
  </si>
  <si>
    <t>福建恒荣物业管理有限公司</t>
  </si>
  <si>
    <t>845</t>
  </si>
  <si>
    <t>662</t>
  </si>
  <si>
    <t>9</t>
  </si>
  <si>
    <t>富阳小区</t>
  </si>
  <si>
    <t>上洋村</t>
  </si>
  <si>
    <t>福建花开富贵物业管理有限公司长乐区分公司</t>
  </si>
  <si>
    <t>477</t>
  </si>
  <si>
    <t>龙芝嘉华</t>
  </si>
  <si>
    <t>洲元社区</t>
  </si>
  <si>
    <t>福建龙芝物业服务有限公司</t>
  </si>
  <si>
    <t>513</t>
  </si>
  <si>
    <t>185</t>
  </si>
  <si>
    <t>11</t>
  </si>
  <si>
    <t>龙汇御景</t>
  </si>
  <si>
    <t>1078</t>
  </si>
  <si>
    <t>783</t>
  </si>
  <si>
    <t>12</t>
  </si>
  <si>
    <t>阳光花园二区</t>
  </si>
  <si>
    <t>福建省融拓物业有限公司</t>
  </si>
  <si>
    <t>650</t>
  </si>
  <si>
    <t>1300</t>
  </si>
  <si>
    <t>车位不足，有可能导致车辆堵塞消防通道</t>
  </si>
  <si>
    <t>13</t>
  </si>
  <si>
    <t>拉菲郡一区</t>
  </si>
  <si>
    <t>福建永荣物业管理有限公司</t>
  </si>
  <si>
    <t>980</t>
  </si>
  <si>
    <t>523</t>
  </si>
  <si>
    <t>14</t>
  </si>
  <si>
    <t>拉菲郡二区</t>
  </si>
  <si>
    <t>620</t>
  </si>
  <si>
    <t>370</t>
  </si>
  <si>
    <t>15</t>
  </si>
  <si>
    <t>永荣浅水湾</t>
  </si>
  <si>
    <t>仁辉社区</t>
  </si>
  <si>
    <t>150</t>
  </si>
  <si>
    <t>35</t>
  </si>
  <si>
    <t>16</t>
  </si>
  <si>
    <t>世纪公馆</t>
  </si>
  <si>
    <t>锦辉社区</t>
  </si>
  <si>
    <t>福州创美家物业管理有限公司</t>
  </si>
  <si>
    <t>274</t>
  </si>
  <si>
    <t>360</t>
  </si>
  <si>
    <t>17</t>
  </si>
  <si>
    <t>万业锦江城小区</t>
  </si>
  <si>
    <t>福州鼎力物业管理有限公司</t>
  </si>
  <si>
    <t>1800</t>
  </si>
  <si>
    <t>13号楼1902.1903.1904.1905.2002.2003.2004.2005.2102.2102.2103.2104.2105.2202.2203.2204.2205.2302.2303.2304.2305</t>
  </si>
  <si>
    <t>18</t>
  </si>
  <si>
    <t>日韵东方</t>
  </si>
  <si>
    <t>吴航街道</t>
  </si>
  <si>
    <t>东关社区</t>
  </si>
  <si>
    <t>福州金煌物业有限公司</t>
  </si>
  <si>
    <t>167</t>
  </si>
  <si>
    <t>500</t>
  </si>
  <si>
    <t>19</t>
  </si>
  <si>
    <t>锦绣公寓</t>
  </si>
  <si>
    <t>航兴社区</t>
  </si>
  <si>
    <t>100</t>
  </si>
  <si>
    <t>20</t>
  </si>
  <si>
    <t>国际明珠</t>
  </si>
  <si>
    <t>75</t>
  </si>
  <si>
    <t>21</t>
  </si>
  <si>
    <t>滨江望郡</t>
  </si>
  <si>
    <t>西滨社区</t>
  </si>
  <si>
    <t>110</t>
  </si>
  <si>
    <t>400</t>
  </si>
  <si>
    <t>22</t>
  </si>
  <si>
    <t>麒麟山庄</t>
  </si>
  <si>
    <t>老旧小区改造中</t>
  </si>
  <si>
    <t>23</t>
  </si>
  <si>
    <t>香江国际</t>
  </si>
  <si>
    <t>440</t>
  </si>
  <si>
    <t>24</t>
  </si>
  <si>
    <t>凯升乐升小区</t>
  </si>
  <si>
    <t>300</t>
  </si>
  <si>
    <t>25</t>
  </si>
  <si>
    <t>罗马小区</t>
  </si>
  <si>
    <t>600</t>
  </si>
  <si>
    <t>26</t>
  </si>
  <si>
    <t>航辉小区</t>
  </si>
  <si>
    <t>0</t>
  </si>
  <si>
    <t>车辆停在消防通道上</t>
  </si>
  <si>
    <t>27</t>
  </si>
  <si>
    <t>永乐小区</t>
  </si>
  <si>
    <t>45</t>
  </si>
  <si>
    <t>120</t>
  </si>
  <si>
    <t>28</t>
  </si>
  <si>
    <t>日凯小区</t>
  </si>
  <si>
    <t>50</t>
  </si>
  <si>
    <t>29</t>
  </si>
  <si>
    <t>锦江三区</t>
  </si>
  <si>
    <t>305</t>
  </si>
  <si>
    <t>部分车辆停在消防通道上</t>
  </si>
  <si>
    <t>民生小区</t>
  </si>
  <si>
    <t>220</t>
  </si>
  <si>
    <t>31</t>
  </si>
  <si>
    <t>滨海香舍</t>
  </si>
  <si>
    <t>湖南镇</t>
  </si>
  <si>
    <t>鹏谢村</t>
  </si>
  <si>
    <t>福州君智物业管理有限公司</t>
  </si>
  <si>
    <t>838</t>
  </si>
  <si>
    <t>190</t>
  </si>
  <si>
    <t>32</t>
  </si>
  <si>
    <t>香江国际（别墅区）</t>
  </si>
  <si>
    <t>福州市纵诚物业有限公司</t>
  </si>
  <si>
    <t>33</t>
  </si>
  <si>
    <t>城市之春</t>
  </si>
  <si>
    <t>丹辉社区</t>
  </si>
  <si>
    <t>福州盛耀物业管理有限公司</t>
  </si>
  <si>
    <t>1000</t>
  </si>
  <si>
    <t>5#1202业主楼道严重堆放杂物。车位不足，有可能导致车辆堵塞消防通道</t>
  </si>
  <si>
    <t>34</t>
  </si>
  <si>
    <t>西洋尊品</t>
  </si>
  <si>
    <t>福州市戴维斯物业服务有限公司</t>
  </si>
  <si>
    <t>70</t>
  </si>
  <si>
    <t>1#405业主在消防通道堆放杂物</t>
  </si>
  <si>
    <t>吴钢花园</t>
  </si>
  <si>
    <t>65</t>
  </si>
  <si>
    <t>80</t>
  </si>
  <si>
    <t>36</t>
  </si>
  <si>
    <t>锦江一区</t>
  </si>
  <si>
    <t>363</t>
  </si>
  <si>
    <t>761</t>
  </si>
  <si>
    <t>8#802业主楼道放杂物，部分车辆停止消防通道</t>
  </si>
  <si>
    <t>37</t>
  </si>
  <si>
    <t>东方名郡</t>
  </si>
  <si>
    <t>福州市蓝水湾物业管理有限公司</t>
  </si>
  <si>
    <t>43</t>
  </si>
  <si>
    <t>1502业主楼道放杂物</t>
  </si>
  <si>
    <t>38</t>
  </si>
  <si>
    <t>福临洞江名苑</t>
  </si>
  <si>
    <t>福州市摇篮物业管理有限公司</t>
  </si>
  <si>
    <t>52</t>
  </si>
  <si>
    <t>39</t>
  </si>
  <si>
    <t>圣峰壹号公馆</t>
  </si>
  <si>
    <t>玉田镇</t>
  </si>
  <si>
    <t>琅峰村</t>
  </si>
  <si>
    <t>40</t>
  </si>
  <si>
    <t>中泰御景</t>
  </si>
  <si>
    <t>玉田村</t>
  </si>
  <si>
    <t>200</t>
  </si>
  <si>
    <t>73</t>
  </si>
  <si>
    <t>2#楼、3#楼、5#楼屋顶业主违建，通道功能缺失。</t>
  </si>
  <si>
    <t>41</t>
  </si>
  <si>
    <t>迪鑫天水城</t>
  </si>
  <si>
    <t>福州市长乐区同辉物业管理有限公司</t>
  </si>
  <si>
    <t>801</t>
  </si>
  <si>
    <t>475</t>
  </si>
  <si>
    <t>5#2302、2303消防通道砌墙封闭，5#2402消防通道入口处做鞋柜封闭</t>
  </si>
  <si>
    <t>42</t>
  </si>
  <si>
    <t>锦江二区</t>
  </si>
  <si>
    <t>福州市纵诚物业管理有限公司</t>
  </si>
  <si>
    <t>276</t>
  </si>
  <si>
    <t>876</t>
  </si>
  <si>
    <t>凯旋观邸</t>
  </si>
  <si>
    <t>鹤上镇</t>
  </si>
  <si>
    <t>新览村</t>
  </si>
  <si>
    <t>福州四合院物业管理有限公司</t>
  </si>
  <si>
    <t>270</t>
  </si>
  <si>
    <t>98</t>
  </si>
  <si>
    <t>44</t>
  </si>
  <si>
    <t>长乐泰禾红誉</t>
  </si>
  <si>
    <t>福州泰禾物业管理有限公司</t>
  </si>
  <si>
    <t>8#3AO5，8#24，9号#2402，9#403一405，12#1102，12#702一703，12#502一503，12#401一405</t>
  </si>
  <si>
    <t>长乐泰禾红峪</t>
  </si>
  <si>
    <t>46</t>
  </si>
  <si>
    <t>长乐泰禾名城</t>
  </si>
  <si>
    <t>47</t>
  </si>
  <si>
    <t>东关保障房小区</t>
  </si>
  <si>
    <t>福州天承物业管理有限公司</t>
  </si>
  <si>
    <t>123</t>
  </si>
  <si>
    <t>198</t>
  </si>
  <si>
    <t>48</t>
  </si>
  <si>
    <t>东关保障房二区</t>
  </si>
  <si>
    <t>202</t>
  </si>
  <si>
    <t>280</t>
  </si>
  <si>
    <t>49</t>
  </si>
  <si>
    <t>蔚蓝国际</t>
  </si>
  <si>
    <t>449</t>
  </si>
  <si>
    <t>凯旋城</t>
  </si>
  <si>
    <t>490</t>
  </si>
  <si>
    <t>51</t>
  </si>
  <si>
    <t>星城世家</t>
  </si>
  <si>
    <t>三星村委会</t>
  </si>
  <si>
    <t>278</t>
  </si>
  <si>
    <t>345</t>
  </si>
  <si>
    <t>长山碧水</t>
  </si>
  <si>
    <t>福州永航物业管理有限公司</t>
  </si>
  <si>
    <t>116</t>
  </si>
  <si>
    <t>180</t>
  </si>
  <si>
    <t>53</t>
  </si>
  <si>
    <t>双江御景</t>
  </si>
  <si>
    <t>264</t>
  </si>
  <si>
    <t>54</t>
  </si>
  <si>
    <t>江海公馆</t>
  </si>
  <si>
    <t>江田镇</t>
  </si>
  <si>
    <t>友爱村委会</t>
  </si>
  <si>
    <t>55</t>
  </si>
  <si>
    <t>富丽华府</t>
  </si>
  <si>
    <t xml:space="preserve"> 古槐镇</t>
  </si>
  <si>
    <t>中街村</t>
  </si>
  <si>
    <t>长乐居安物业管理有限公司</t>
  </si>
  <si>
    <t>256</t>
  </si>
  <si>
    <t>92</t>
  </si>
  <si>
    <t>2#501、6#1001堆放杂物</t>
  </si>
  <si>
    <t>东方御苑</t>
  </si>
  <si>
    <t>三峰社区</t>
  </si>
  <si>
    <t>福州政亚物业管理有限公司</t>
  </si>
  <si>
    <t>57</t>
  </si>
  <si>
    <t>南山御景</t>
  </si>
  <si>
    <t>十洋社区</t>
  </si>
  <si>
    <t>6#302、701、901、902、1601、1602、1603、1403、1405、1305、1203、1205、805、603、305。7#301、302、401、402、1001、1002、1101、1102、1201、1301、1401、1502、1602、1105、1203、1503、1505。2#1703、103楼道堆放杂物。车位不足，有可能导致车辆堵塞消防通道</t>
  </si>
  <si>
    <t>58</t>
  </si>
  <si>
    <t>滨江花园</t>
  </si>
  <si>
    <t>60</t>
  </si>
  <si>
    <t>2#1801、1802、1803、1805顶楼都是堵住。 2#1301堆放杂物</t>
  </si>
  <si>
    <t>59</t>
  </si>
  <si>
    <t>鼎弘东湖湾A区</t>
  </si>
  <si>
    <t>后团村</t>
  </si>
  <si>
    <t>1234</t>
  </si>
  <si>
    <t>滨海新城安置房二期</t>
  </si>
  <si>
    <t>万沙村</t>
  </si>
  <si>
    <t>江西燕兴物业管理有限公司</t>
  </si>
  <si>
    <t>2900</t>
  </si>
  <si>
    <t>230</t>
  </si>
  <si>
    <t>61</t>
  </si>
  <si>
    <t>蔚蓝海岸小区</t>
  </si>
  <si>
    <t>漳港村社区</t>
  </si>
  <si>
    <t>福建蓝晶物业服务有限公司</t>
  </si>
  <si>
    <t>322</t>
  </si>
  <si>
    <t>207</t>
  </si>
  <si>
    <t>62</t>
  </si>
  <si>
    <t>融信长岛花园</t>
  </si>
  <si>
    <t>融信（福建)物业管理有限公司福建分公司</t>
  </si>
  <si>
    <t>63</t>
  </si>
  <si>
    <t>碧桂园御景湾</t>
  </si>
  <si>
    <t>洞头村</t>
  </si>
  <si>
    <t>融信世欧物业服务集团有限公司福建分公司</t>
  </si>
  <si>
    <t>7号楼2505严重违规占用消防过道。其余以下；3号楼503.6号楼2005.7号楼2501.堆放杂物。   市政道路施工阶段与项目3#、5#消防应急门道路衔接高约10公分。因市政施工单位未处理，碧桂园开发商待新路段开通进行统筹整改。</t>
  </si>
  <si>
    <t>64</t>
  </si>
  <si>
    <t>鼎弘东湖湾B区</t>
  </si>
  <si>
    <t>厦门市建坤诚兴物业有限公司</t>
  </si>
  <si>
    <t>1189</t>
  </si>
  <si>
    <t>铭实书院</t>
  </si>
  <si>
    <t>深圳市万科物业服务有限公司福州分</t>
  </si>
  <si>
    <t>398</t>
  </si>
  <si>
    <t>66</t>
  </si>
  <si>
    <t>万乐甲第</t>
  </si>
  <si>
    <t>厦门市万科物业服务有限公司福州市长乐区分公司</t>
  </si>
  <si>
    <t>831</t>
  </si>
  <si>
    <t>67</t>
  </si>
  <si>
    <t>万钢外滩公馆</t>
  </si>
  <si>
    <t>厦门市万科物业服务有限公司福州市长乐区外滩花园分公司</t>
  </si>
  <si>
    <t>627</t>
  </si>
  <si>
    <t>210</t>
  </si>
  <si>
    <t>68</t>
  </si>
  <si>
    <t>长乐世茂璀璨天颂</t>
  </si>
  <si>
    <t>未划片</t>
  </si>
  <si>
    <t>世茂天成物业有限公司福州分公司</t>
  </si>
  <si>
    <t>272</t>
  </si>
  <si>
    <t>69</t>
  </si>
  <si>
    <t>世茂璀璨悦城</t>
  </si>
  <si>
    <t>世茂天成服务集团有限公司福州分公司</t>
  </si>
  <si>
    <t>阳光城长乐翡丽湾</t>
  </si>
  <si>
    <t>阳光城物业服务有限公司</t>
  </si>
  <si>
    <t>891</t>
  </si>
  <si>
    <t>160</t>
  </si>
  <si>
    <t>71</t>
  </si>
  <si>
    <t>龙翔小区</t>
  </si>
  <si>
    <t>临空管委会</t>
  </si>
  <si>
    <t>1987</t>
  </si>
  <si>
    <t>72</t>
  </si>
  <si>
    <t>棋山花园</t>
  </si>
  <si>
    <t>文岭镇</t>
  </si>
  <si>
    <t>1903</t>
  </si>
  <si>
    <t>阳光城长乐丽景湾</t>
  </si>
  <si>
    <t>六林村</t>
  </si>
  <si>
    <t>484</t>
  </si>
  <si>
    <t>74</t>
  </si>
  <si>
    <t>皇庭名郡</t>
  </si>
  <si>
    <t>怡家园(厦门)物业管理有限公司福州分公司</t>
  </si>
  <si>
    <t>2069</t>
  </si>
  <si>
    <t>2000</t>
  </si>
  <si>
    <t>皇庭丹郡</t>
  </si>
  <si>
    <t>1274</t>
  </si>
  <si>
    <t>956</t>
  </si>
  <si>
    <t>76</t>
  </si>
  <si>
    <t>皇庭美域</t>
  </si>
  <si>
    <t>1402</t>
  </si>
  <si>
    <t>77</t>
  </si>
  <si>
    <t>皇庭首占1号</t>
  </si>
  <si>
    <t>2380</t>
  </si>
  <si>
    <t>个别业主在消防通道堆放杂物（5B2901、13A1801、18B2801、18B3102、16#1305、8A601）</t>
  </si>
  <si>
    <t>78</t>
  </si>
  <si>
    <t>永硕龙庭湾小区</t>
  </si>
  <si>
    <t>长城物业集团股份有限公司福州分公司</t>
  </si>
  <si>
    <t>1137</t>
  </si>
  <si>
    <t>387</t>
  </si>
  <si>
    <t>79</t>
  </si>
  <si>
    <t>中茂.岱湖城</t>
  </si>
  <si>
    <t>704</t>
  </si>
  <si>
    <t>676</t>
  </si>
  <si>
    <t>凯旋帝景小区</t>
  </si>
  <si>
    <t>仙街村</t>
  </si>
  <si>
    <t>长乐市鹤居物业管理有限公司</t>
  </si>
  <si>
    <t>255</t>
  </si>
  <si>
    <t>81</t>
  </si>
  <si>
    <t>金色海岸小区</t>
  </si>
  <si>
    <t>航华社区</t>
  </si>
  <si>
    <t>长乐市平安物业服务有限公司</t>
  </si>
  <si>
    <t>1210</t>
  </si>
  <si>
    <t>11#701 11#801 11#802 22#506
22#605 22#606 22#705 6#403
18#201 18#1501 9#杂物堆放楼道。车位不足，有可能导致车辆堵塞消防通道</t>
  </si>
  <si>
    <t>82</t>
  </si>
  <si>
    <t>汾阳楼</t>
  </si>
  <si>
    <t>长乐市信和达物业服务有限公司</t>
  </si>
  <si>
    <t>145</t>
  </si>
  <si>
    <t>83</t>
  </si>
  <si>
    <t>阳光花园一区</t>
  </si>
  <si>
    <t>350</t>
  </si>
  <si>
    <t>1580</t>
  </si>
  <si>
    <t>个别业主在消防楼道堆放杂物（7＃501、15＃405、15＃605、15＃504）。车位不足，有可能导致车辆堵塞消防通道。部分楼栋连廊通道被业主封闭使用是否影响消防通道有待认定。</t>
  </si>
  <si>
    <t>84</t>
  </si>
  <si>
    <t>福州临空经济区牛山公寓</t>
  </si>
  <si>
    <t>128</t>
  </si>
  <si>
    <t>85</t>
  </si>
  <si>
    <t>正荣悦珑湾</t>
  </si>
  <si>
    <t>江田村</t>
  </si>
  <si>
    <t>正荣物业服务有限公司福州市长乐区分公司</t>
  </si>
  <si>
    <t>86</t>
  </si>
  <si>
    <t>碧海银滩花园</t>
  </si>
  <si>
    <t>新村村委会</t>
  </si>
  <si>
    <t>87</t>
  </si>
  <si>
    <t>双龙明珠花园（滨海新城安置三期）</t>
  </si>
  <si>
    <t>沙尾村</t>
  </si>
  <si>
    <t>88</t>
  </si>
  <si>
    <t>中海锦城花园</t>
  </si>
  <si>
    <t>885</t>
  </si>
  <si>
    <t>中海物业管理广州有限公司福州分公司</t>
  </si>
  <si>
    <t>995</t>
  </si>
  <si>
    <t>89</t>
  </si>
  <si>
    <t>中南越庭</t>
  </si>
  <si>
    <t>江苏中南物业服务有限公司福州分公司</t>
  </si>
  <si>
    <t>679</t>
  </si>
  <si>
    <t>90</t>
  </si>
  <si>
    <t>蓝光雍景园</t>
  </si>
  <si>
    <t>四川蓝光嘉宝服务集团股份有限公司福州分公司</t>
  </si>
  <si>
    <t>壶江泛月花园</t>
  </si>
  <si>
    <t>二站社区</t>
  </si>
  <si>
    <t>1945</t>
  </si>
  <si>
    <t>天利仁和物业服务股份有限公司</t>
  </si>
  <si>
    <t>1982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</si>
</sst>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</numFmts>
  <fonts count="38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20"/>
      <color theme="1"/>
      <name val="黑体"/>
      <charset val="134"/>
    </font>
    <font>
      <sz val="8"/>
      <color theme="1"/>
      <name val="黑体"/>
      <charset val="134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color rgb="FF000000"/>
      <name val="宋体"/>
      <charset val="134"/>
    </font>
    <font>
      <sz val="9"/>
      <name val="宋体"/>
      <charset val="134"/>
      <scheme val="minor"/>
    </font>
    <font>
      <sz val="9"/>
      <color rgb="FF000000"/>
      <name val="宋体"/>
      <charset val="134"/>
      <scheme val="minor"/>
    </font>
    <font>
      <sz val="9"/>
      <color theme="1"/>
      <name val="宋体"/>
      <charset val="134"/>
    </font>
    <font>
      <sz val="9"/>
      <name val="宋体"/>
      <charset val="134"/>
    </font>
    <font>
      <b/>
      <sz val="10"/>
      <color rgb="FF000000"/>
      <name val="宋体"/>
      <charset val="134"/>
    </font>
    <font>
      <sz val="9"/>
      <color rgb="FFFF0000"/>
      <name val="宋体"/>
      <charset val="134"/>
    </font>
    <font>
      <sz val="9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theme="1"/>
      <name val="黑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 tint="0.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1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7" fillId="13" borderId="9" applyNumberFormat="0" applyAlignment="0" applyProtection="0">
      <alignment vertical="center"/>
    </xf>
    <xf numFmtId="0" fontId="33" fillId="27" borderId="14" applyNumberForma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49" fontId="1" fillId="0" borderId="0" xfId="0" applyNumberFormat="1" applyFont="1" applyAlignment="1">
      <alignment vertical="center" wrapText="1"/>
    </xf>
    <xf numFmtId="0" fontId="0" fillId="2" borderId="0" xfId="0" applyFill="1">
      <alignment vertical="center"/>
    </xf>
    <xf numFmtId="49" fontId="1" fillId="0" borderId="0" xfId="0" applyNumberFormat="1" applyFont="1">
      <alignment vertical="center"/>
    </xf>
    <xf numFmtId="49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>
      <alignment vertical="center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2" borderId="3" xfId="0" applyNumberFormat="1" applyFont="1" applyFill="1" applyBorder="1" applyAlignment="1">
      <alignment horizontal="center" vertical="center" wrapText="1"/>
    </xf>
    <xf numFmtId="49" fontId="10" fillId="2" borderId="4" xfId="0" applyNumberFormat="1" applyFont="1" applyFill="1" applyBorder="1" applyAlignment="1">
      <alignment horizontal="center" vertical="center" wrapText="1"/>
    </xf>
    <xf numFmtId="0" fontId="10" fillId="2" borderId="4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10" fillId="3" borderId="5" xfId="0" applyNumberFormat="1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49" fontId="10" fillId="3" borderId="5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 wrapText="1"/>
    </xf>
    <xf numFmtId="0" fontId="9" fillId="4" borderId="1" xfId="0" applyNumberFormat="1" applyFont="1" applyFill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center" vertical="center" wrapText="1"/>
    </xf>
    <xf numFmtId="49" fontId="11" fillId="4" borderId="1" xfId="0" applyNumberFormat="1" applyFont="1" applyFill="1" applyBorder="1" applyAlignment="1">
      <alignment horizontal="center" vertical="center" wrapText="1"/>
    </xf>
    <xf numFmtId="0" fontId="10" fillId="4" borderId="5" xfId="0" applyNumberFormat="1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49" fontId="10" fillId="4" borderId="5" xfId="0" applyNumberFormat="1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/>
    </xf>
    <xf numFmtId="0" fontId="11" fillId="3" borderId="1" xfId="0" applyNumberFormat="1" applyFont="1" applyFill="1" applyBorder="1" applyAlignment="1">
      <alignment horizontal="center" vertical="center" wrapText="1"/>
    </xf>
    <xf numFmtId="0" fontId="13" fillId="3" borderId="5" xfId="0" applyNumberFormat="1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49" fontId="13" fillId="3" borderId="5" xfId="0" applyNumberFormat="1" applyFont="1" applyFill="1" applyBorder="1" applyAlignment="1">
      <alignment horizontal="center" vertical="center" wrapText="1"/>
    </xf>
    <xf numFmtId="49" fontId="13" fillId="3" borderId="5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14" fillId="0" borderId="5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49" fontId="14" fillId="0" borderId="5" xfId="0" applyNumberFormat="1" applyFont="1" applyFill="1" applyBorder="1" applyAlignment="1">
      <alignment horizontal="center" vertical="center" wrapText="1"/>
    </xf>
    <xf numFmtId="49" fontId="14" fillId="0" borderId="5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0" fillId="2" borderId="5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49" fontId="10" fillId="2" borderId="5" xfId="0" applyNumberFormat="1" applyFont="1" applyFill="1" applyBorder="1" applyAlignment="1">
      <alignment horizontal="center" vertical="center" wrapText="1"/>
    </xf>
    <xf numFmtId="0" fontId="10" fillId="4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49" fontId="16" fillId="3" borderId="5" xfId="0" applyNumberFormat="1" applyFont="1" applyFill="1" applyBorder="1" applyAlignment="1">
      <alignment horizontal="center" vertical="center" wrapText="1"/>
    </xf>
    <xf numFmtId="49" fontId="16" fillId="3" borderId="1" xfId="0" applyNumberFormat="1" applyFont="1" applyFill="1" applyBorder="1" applyAlignment="1">
      <alignment horizontal="center" vertical="center" wrapText="1"/>
    </xf>
    <xf numFmtId="49" fontId="16" fillId="4" borderId="5" xfId="0" applyNumberFormat="1" applyFont="1" applyFill="1" applyBorder="1" applyAlignment="1">
      <alignment horizontal="center" vertical="center" wrapText="1"/>
    </xf>
    <xf numFmtId="49" fontId="17" fillId="3" borderId="1" xfId="0" applyNumberFormat="1" applyFont="1" applyFill="1" applyBorder="1" applyAlignment="1">
      <alignment horizontal="center" vertical="center" wrapText="1"/>
    </xf>
    <xf numFmtId="49" fontId="9" fillId="3" borderId="5" xfId="0" applyNumberFormat="1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center" wrapText="1"/>
    </xf>
    <xf numFmtId="49" fontId="16" fillId="2" borderId="5" xfId="0" applyNumberFormat="1" applyFont="1" applyFill="1" applyBorder="1" applyAlignment="1">
      <alignment horizontal="center" vertical="center" wrapText="1"/>
    </xf>
    <xf numFmtId="49" fontId="16" fillId="0" borderId="5" xfId="0" applyNumberFormat="1" applyFont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49" fontId="17" fillId="4" borderId="1" xfId="0" applyNumberFormat="1" applyFont="1" applyFill="1" applyBorder="1" applyAlignment="1">
      <alignment horizontal="center" vertical="center" wrapText="1"/>
    </xf>
    <xf numFmtId="0" fontId="16" fillId="3" borderId="5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176" fontId="10" fillId="0" borderId="5" xfId="0" applyNumberFormat="1" applyFont="1" applyBorder="1" applyAlignment="1">
      <alignment horizontal="center" vertical="center"/>
    </xf>
    <xf numFmtId="49" fontId="10" fillId="2" borderId="6" xfId="0" applyNumberFormat="1" applyFont="1" applyFill="1" applyBorder="1" applyAlignment="1">
      <alignment horizontal="center" vertical="center" wrapText="1"/>
    </xf>
    <xf numFmtId="176" fontId="10" fillId="0" borderId="7" xfId="0" applyNumberFormat="1" applyFont="1" applyBorder="1" applyAlignment="1">
      <alignment horizontal="center" vertical="center"/>
    </xf>
    <xf numFmtId="0" fontId="10" fillId="0" borderId="2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customXml" Target="../customXml/item3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4"/>
  <sheetViews>
    <sheetView tabSelected="1" workbookViewId="0">
      <pane ySplit="3" topLeftCell="A4" activePane="bottomLeft" state="frozen"/>
      <selection/>
      <selection pane="bottomLeft" activeCell="M2" sqref="M2:M3"/>
    </sheetView>
  </sheetViews>
  <sheetFormatPr defaultColWidth="9" defaultRowHeight="18" customHeight="1"/>
  <cols>
    <col min="1" max="1" width="4.36111111111111" style="6" customWidth="1"/>
    <col min="2" max="2" width="11.0925925925926" style="7" customWidth="1"/>
    <col min="3" max="3" width="7.62962962962963" style="5" customWidth="1"/>
    <col min="4" max="4" width="8.17592592592593" style="5" customWidth="1"/>
    <col min="5" max="5" width="4.36111111111111" style="5" customWidth="1"/>
    <col min="6" max="6" width="5.36111111111111" style="5" customWidth="1"/>
    <col min="7" max="7" width="22.7222222222222" style="8" customWidth="1"/>
    <col min="8" max="8" width="6.17592592592593" style="5" customWidth="1"/>
    <col min="9" max="9" width="6.62962962962963" style="5" customWidth="1"/>
    <col min="10" max="10" width="6.4537037037037" style="5" customWidth="1"/>
    <col min="11" max="11" width="5.90740740740741" style="5" customWidth="1"/>
    <col min="12" max="12" width="8.4537037037037" style="5" customWidth="1"/>
    <col min="13" max="13" width="32.7222222222222" style="5" customWidth="1"/>
    <col min="14" max="16310" width="9" style="5"/>
    <col min="16311" max="16384" width="9" style="1"/>
  </cols>
  <sheetData>
    <row r="1" ht="43.65" customHeight="1" spans="1:13">
      <c r="A1" s="9" t="s">
        <v>0</v>
      </c>
      <c r="B1" s="9"/>
      <c r="C1" s="9"/>
      <c r="D1" s="9"/>
      <c r="E1" s="9"/>
      <c r="F1" s="9"/>
      <c r="G1" s="10"/>
      <c r="H1" s="9"/>
      <c r="I1" s="9"/>
      <c r="J1" s="9"/>
      <c r="K1" s="9"/>
      <c r="L1" s="9"/>
      <c r="M1" s="9"/>
    </row>
    <row r="2" customHeight="1" spans="1:13">
      <c r="A2" s="11" t="s">
        <v>1</v>
      </c>
      <c r="B2" s="11" t="s">
        <v>2</v>
      </c>
      <c r="C2" s="12" t="s">
        <v>3</v>
      </c>
      <c r="D2" s="12" t="s">
        <v>4</v>
      </c>
      <c r="E2" s="13" t="s">
        <v>5</v>
      </c>
      <c r="F2" s="13" t="s">
        <v>6</v>
      </c>
      <c r="G2" s="14" t="s">
        <v>7</v>
      </c>
      <c r="H2" s="15" t="s">
        <v>8</v>
      </c>
      <c r="I2" s="15"/>
      <c r="J2" s="15"/>
      <c r="K2" s="15"/>
      <c r="L2" s="82" t="s">
        <v>9</v>
      </c>
      <c r="M2" s="83" t="s">
        <v>10</v>
      </c>
    </row>
    <row r="3" ht="40" customHeight="1" spans="1:13">
      <c r="A3" s="11"/>
      <c r="B3" s="11"/>
      <c r="C3" s="16"/>
      <c r="D3" s="16"/>
      <c r="E3" s="17"/>
      <c r="F3" s="17"/>
      <c r="G3" s="18"/>
      <c r="H3" s="19" t="s">
        <v>11</v>
      </c>
      <c r="I3" s="19" t="s">
        <v>12</v>
      </c>
      <c r="J3" s="19" t="s">
        <v>13</v>
      </c>
      <c r="K3" s="84" t="s">
        <v>14</v>
      </c>
      <c r="L3" s="85"/>
      <c r="M3" s="86"/>
    </row>
    <row r="4" customFormat="1" ht="25" customHeight="1" spans="1:13">
      <c r="A4" s="20" t="s">
        <v>15</v>
      </c>
      <c r="B4" s="21" t="s">
        <v>16</v>
      </c>
      <c r="C4" s="21" t="s">
        <v>17</v>
      </c>
      <c r="D4" s="21" t="s">
        <v>18</v>
      </c>
      <c r="E4" s="22">
        <v>13</v>
      </c>
      <c r="F4" s="21">
        <v>1067</v>
      </c>
      <c r="G4" s="21" t="s">
        <v>19</v>
      </c>
      <c r="H4" s="21" t="s">
        <v>20</v>
      </c>
      <c r="I4" s="21" t="s">
        <v>21</v>
      </c>
      <c r="J4" s="21" t="s">
        <v>22</v>
      </c>
      <c r="K4" s="21" t="s">
        <v>23</v>
      </c>
      <c r="L4" s="79" t="s">
        <v>24</v>
      </c>
      <c r="M4" s="21" t="s">
        <v>23</v>
      </c>
    </row>
    <row r="5" s="1" customFormat="1" ht="25" customHeight="1" spans="1:13">
      <c r="A5" s="23" t="s">
        <v>25</v>
      </c>
      <c r="B5" s="24" t="s">
        <v>26</v>
      </c>
      <c r="C5" s="24" t="s">
        <v>27</v>
      </c>
      <c r="D5" s="24" t="s">
        <v>28</v>
      </c>
      <c r="E5" s="25">
        <v>14</v>
      </c>
      <c r="F5" s="25">
        <v>826</v>
      </c>
      <c r="G5" s="24" t="s">
        <v>19</v>
      </c>
      <c r="H5" s="24" t="s">
        <v>29</v>
      </c>
      <c r="I5" s="24" t="s">
        <v>30</v>
      </c>
      <c r="J5" s="24" t="s">
        <v>22</v>
      </c>
      <c r="K5" s="79" t="s">
        <v>23</v>
      </c>
      <c r="L5" s="79" t="s">
        <v>24</v>
      </c>
      <c r="M5" s="79" t="s">
        <v>23</v>
      </c>
    </row>
    <row r="6" s="1" customFormat="1" ht="25" customHeight="1" spans="1:13">
      <c r="A6" s="23" t="s">
        <v>31</v>
      </c>
      <c r="B6" s="26" t="s">
        <v>32</v>
      </c>
      <c r="C6" s="26" t="s">
        <v>33</v>
      </c>
      <c r="D6" s="26" t="s">
        <v>34</v>
      </c>
      <c r="E6" s="27">
        <v>10</v>
      </c>
      <c r="F6" s="27">
        <v>1512</v>
      </c>
      <c r="G6" s="27" t="s">
        <v>35</v>
      </c>
      <c r="H6" s="27">
        <v>1060</v>
      </c>
      <c r="I6" s="27">
        <v>420</v>
      </c>
      <c r="J6" s="27" t="s">
        <v>22</v>
      </c>
      <c r="K6" s="79" t="s">
        <v>23</v>
      </c>
      <c r="L6" s="79" t="s">
        <v>24</v>
      </c>
      <c r="M6" s="79" t="s">
        <v>23</v>
      </c>
    </row>
    <row r="7" s="1" customFormat="1" ht="25" customHeight="1" spans="1:13">
      <c r="A7" s="23" t="s">
        <v>36</v>
      </c>
      <c r="B7" s="28" t="s">
        <v>37</v>
      </c>
      <c r="C7" s="28" t="s">
        <v>38</v>
      </c>
      <c r="D7" s="28" t="s">
        <v>39</v>
      </c>
      <c r="E7" s="29">
        <v>16</v>
      </c>
      <c r="F7" s="27">
        <v>1599</v>
      </c>
      <c r="G7" s="30" t="s">
        <v>35</v>
      </c>
      <c r="H7" s="30" t="s">
        <v>40</v>
      </c>
      <c r="I7" s="30" t="s">
        <v>41</v>
      </c>
      <c r="J7" s="87" t="s">
        <v>42</v>
      </c>
      <c r="K7" s="79" t="s">
        <v>23</v>
      </c>
      <c r="L7" s="79" t="s">
        <v>24</v>
      </c>
      <c r="M7" s="79" t="s">
        <v>23</v>
      </c>
    </row>
    <row r="8" s="2" customFormat="1" ht="25" customHeight="1" spans="1:13">
      <c r="A8" s="31" t="s">
        <v>43</v>
      </c>
      <c r="B8" s="32" t="s">
        <v>44</v>
      </c>
      <c r="C8" s="33" t="s">
        <v>27</v>
      </c>
      <c r="D8" s="33" t="s">
        <v>28</v>
      </c>
      <c r="E8" s="34">
        <v>7</v>
      </c>
      <c r="F8" s="34">
        <v>323</v>
      </c>
      <c r="G8" s="32" t="s">
        <v>35</v>
      </c>
      <c r="H8" s="32">
        <v>350</v>
      </c>
      <c r="I8" s="32">
        <v>5</v>
      </c>
      <c r="J8" s="32" t="s">
        <v>22</v>
      </c>
      <c r="K8" s="79" t="s">
        <v>23</v>
      </c>
      <c r="L8" s="79" t="s">
        <v>24</v>
      </c>
      <c r="M8" s="79" t="s">
        <v>23</v>
      </c>
    </row>
    <row r="9" s="1" customFormat="1" ht="25" customHeight="1" spans="1:13">
      <c r="A9" s="23" t="s">
        <v>45</v>
      </c>
      <c r="B9" s="35" t="s">
        <v>46</v>
      </c>
      <c r="C9" s="35" t="s">
        <v>27</v>
      </c>
      <c r="D9" s="35" t="s">
        <v>47</v>
      </c>
      <c r="E9" s="36">
        <v>9</v>
      </c>
      <c r="F9" s="37">
        <v>1233</v>
      </c>
      <c r="G9" s="28" t="s">
        <v>48</v>
      </c>
      <c r="H9" s="24" t="s">
        <v>49</v>
      </c>
      <c r="I9" s="24" t="s">
        <v>50</v>
      </c>
      <c r="J9" s="32" t="s">
        <v>22</v>
      </c>
      <c r="K9" s="79" t="s">
        <v>23</v>
      </c>
      <c r="L9" s="79" t="s">
        <v>24</v>
      </c>
      <c r="M9" s="79" t="s">
        <v>23</v>
      </c>
    </row>
    <row r="10" s="1" customFormat="1" ht="25" customHeight="1" spans="1:13">
      <c r="A10" s="23" t="s">
        <v>51</v>
      </c>
      <c r="B10" s="38" t="s">
        <v>52</v>
      </c>
      <c r="C10" s="38" t="s">
        <v>53</v>
      </c>
      <c r="D10" s="38" t="s">
        <v>54</v>
      </c>
      <c r="E10" s="39">
        <v>8</v>
      </c>
      <c r="F10" s="40">
        <v>1532</v>
      </c>
      <c r="G10" s="41" t="s">
        <v>48</v>
      </c>
      <c r="H10" s="41" t="s">
        <v>55</v>
      </c>
      <c r="I10" s="41" t="s">
        <v>56</v>
      </c>
      <c r="J10" s="41" t="s">
        <v>22</v>
      </c>
      <c r="K10" s="79" t="s">
        <v>23</v>
      </c>
      <c r="L10" s="79" t="s">
        <v>24</v>
      </c>
      <c r="M10" s="79" t="s">
        <v>23</v>
      </c>
    </row>
    <row r="11" s="1" customFormat="1" ht="32" customHeight="1" spans="1:13">
      <c r="A11" s="23" t="s">
        <v>57</v>
      </c>
      <c r="B11" s="41" t="s">
        <v>58</v>
      </c>
      <c r="C11" s="41" t="s">
        <v>59</v>
      </c>
      <c r="D11" s="41" t="s">
        <v>60</v>
      </c>
      <c r="E11" s="39">
        <v>13</v>
      </c>
      <c r="F11" s="39">
        <v>836</v>
      </c>
      <c r="G11" s="41" t="s">
        <v>61</v>
      </c>
      <c r="H11" s="41" t="s">
        <v>62</v>
      </c>
      <c r="I11" s="41" t="s">
        <v>63</v>
      </c>
      <c r="J11" s="41" t="s">
        <v>22</v>
      </c>
      <c r="K11" s="79" t="s">
        <v>23</v>
      </c>
      <c r="L11" s="79" t="s">
        <v>24</v>
      </c>
      <c r="M11" s="79" t="s">
        <v>23</v>
      </c>
    </row>
    <row r="12" s="1" customFormat="1" ht="25" customHeight="1" spans="1:13">
      <c r="A12" s="23" t="s">
        <v>64</v>
      </c>
      <c r="B12" s="38" t="s">
        <v>65</v>
      </c>
      <c r="C12" s="38" t="s">
        <v>53</v>
      </c>
      <c r="D12" s="38" t="s">
        <v>66</v>
      </c>
      <c r="E12" s="38">
        <v>6</v>
      </c>
      <c r="F12" s="31">
        <v>496</v>
      </c>
      <c r="G12" s="38" t="s">
        <v>67</v>
      </c>
      <c r="H12" s="42" t="s">
        <v>68</v>
      </c>
      <c r="I12" s="42" t="s">
        <v>21</v>
      </c>
      <c r="J12" s="42" t="s">
        <v>22</v>
      </c>
      <c r="K12" s="79" t="s">
        <v>23</v>
      </c>
      <c r="L12" s="79" t="s">
        <v>24</v>
      </c>
      <c r="M12" s="77" t="s">
        <v>23</v>
      </c>
    </row>
    <row r="13" s="1" customFormat="1" ht="25" customHeight="1" spans="1:13">
      <c r="A13" s="23" t="s">
        <v>30</v>
      </c>
      <c r="B13" s="43" t="s">
        <v>69</v>
      </c>
      <c r="C13" s="43" t="s">
        <v>53</v>
      </c>
      <c r="D13" s="43" t="s">
        <v>70</v>
      </c>
      <c r="E13" s="39">
        <v>15</v>
      </c>
      <c r="F13" s="40">
        <v>764</v>
      </c>
      <c r="G13" s="41" t="s">
        <v>71</v>
      </c>
      <c r="H13" s="41" t="s">
        <v>72</v>
      </c>
      <c r="I13" s="41" t="s">
        <v>73</v>
      </c>
      <c r="J13" s="41" t="s">
        <v>22</v>
      </c>
      <c r="K13" s="79" t="s">
        <v>23</v>
      </c>
      <c r="L13" s="79" t="s">
        <v>24</v>
      </c>
      <c r="M13" s="77" t="s">
        <v>23</v>
      </c>
    </row>
    <row r="14" s="3" customFormat="1" ht="25" customHeight="1" spans="1:13">
      <c r="A14" s="23" t="s">
        <v>74</v>
      </c>
      <c r="B14" s="43" t="s">
        <v>75</v>
      </c>
      <c r="C14" s="43" t="s">
        <v>53</v>
      </c>
      <c r="D14" s="43" t="s">
        <v>70</v>
      </c>
      <c r="E14" s="39">
        <v>9</v>
      </c>
      <c r="F14" s="40">
        <v>768</v>
      </c>
      <c r="G14" s="41" t="s">
        <v>71</v>
      </c>
      <c r="H14" s="41" t="s">
        <v>76</v>
      </c>
      <c r="I14" s="41" t="s">
        <v>77</v>
      </c>
      <c r="J14" s="41" t="s">
        <v>22</v>
      </c>
      <c r="K14" s="79" t="s">
        <v>23</v>
      </c>
      <c r="L14" s="79" t="s">
        <v>24</v>
      </c>
      <c r="M14" s="79" t="s">
        <v>23</v>
      </c>
    </row>
    <row r="15" s="3" customFormat="1" ht="25" customHeight="1" spans="1:13">
      <c r="A15" s="44" t="s">
        <v>78</v>
      </c>
      <c r="B15" s="45" t="s">
        <v>79</v>
      </c>
      <c r="C15" s="46" t="s">
        <v>27</v>
      </c>
      <c r="D15" s="46" t="s">
        <v>47</v>
      </c>
      <c r="E15" s="47">
        <v>15</v>
      </c>
      <c r="F15" s="48">
        <v>1230</v>
      </c>
      <c r="G15" s="49" t="s">
        <v>80</v>
      </c>
      <c r="H15" s="49" t="s">
        <v>81</v>
      </c>
      <c r="I15" s="49" t="s">
        <v>82</v>
      </c>
      <c r="J15" s="88" t="s">
        <v>42</v>
      </c>
      <c r="K15" s="49" t="s">
        <v>23</v>
      </c>
      <c r="L15" s="49" t="s">
        <v>24</v>
      </c>
      <c r="M15" s="49" t="s">
        <v>83</v>
      </c>
    </row>
    <row r="16" s="3" customFormat="1" ht="25" customHeight="1" spans="1:13">
      <c r="A16" s="23" t="s">
        <v>84</v>
      </c>
      <c r="B16" s="28" t="s">
        <v>85</v>
      </c>
      <c r="C16" s="50" t="s">
        <v>27</v>
      </c>
      <c r="D16" s="50" t="s">
        <v>47</v>
      </c>
      <c r="E16" s="39">
        <v>10</v>
      </c>
      <c r="F16" s="40">
        <v>786</v>
      </c>
      <c r="G16" s="41" t="s">
        <v>86</v>
      </c>
      <c r="H16" s="41" t="s">
        <v>87</v>
      </c>
      <c r="I16" s="41" t="s">
        <v>88</v>
      </c>
      <c r="J16" s="41" t="s">
        <v>22</v>
      </c>
      <c r="K16" s="79" t="s">
        <v>23</v>
      </c>
      <c r="L16" s="79" t="s">
        <v>24</v>
      </c>
      <c r="M16" s="79" t="s">
        <v>23</v>
      </c>
    </row>
    <row r="17" s="3" customFormat="1" ht="25" customHeight="1" spans="1:13">
      <c r="A17" s="23" t="s">
        <v>89</v>
      </c>
      <c r="B17" s="28" t="s">
        <v>90</v>
      </c>
      <c r="C17" s="50" t="s">
        <v>27</v>
      </c>
      <c r="D17" s="50" t="s">
        <v>47</v>
      </c>
      <c r="E17" s="39">
        <v>5</v>
      </c>
      <c r="F17" s="40">
        <v>436</v>
      </c>
      <c r="G17" s="41" t="s">
        <v>86</v>
      </c>
      <c r="H17" s="41" t="s">
        <v>91</v>
      </c>
      <c r="I17" s="41" t="s">
        <v>92</v>
      </c>
      <c r="J17" s="41" t="s">
        <v>22</v>
      </c>
      <c r="K17" s="79" t="s">
        <v>23</v>
      </c>
      <c r="L17" s="79" t="s">
        <v>24</v>
      </c>
      <c r="M17" s="79" t="s">
        <v>23</v>
      </c>
    </row>
    <row r="18" s="3" customFormat="1" ht="25" customHeight="1" spans="1:13">
      <c r="A18" s="23" t="s">
        <v>93</v>
      </c>
      <c r="B18" s="28" t="s">
        <v>94</v>
      </c>
      <c r="C18" s="28" t="s">
        <v>27</v>
      </c>
      <c r="D18" s="28" t="s">
        <v>95</v>
      </c>
      <c r="E18" s="51">
        <v>74</v>
      </c>
      <c r="F18" s="52">
        <v>178</v>
      </c>
      <c r="G18" s="41" t="s">
        <v>86</v>
      </c>
      <c r="H18" s="41" t="s">
        <v>96</v>
      </c>
      <c r="I18" s="41" t="s">
        <v>97</v>
      </c>
      <c r="J18" s="41" t="s">
        <v>22</v>
      </c>
      <c r="K18" s="79" t="s">
        <v>23</v>
      </c>
      <c r="L18" s="79" t="s">
        <v>24</v>
      </c>
      <c r="M18" s="59" t="s">
        <v>23</v>
      </c>
    </row>
    <row r="19" s="3" customFormat="1" ht="25" customHeight="1" spans="1:13">
      <c r="A19" s="44" t="s">
        <v>98</v>
      </c>
      <c r="B19" s="45" t="s">
        <v>99</v>
      </c>
      <c r="C19" s="46" t="s">
        <v>27</v>
      </c>
      <c r="D19" s="46" t="s">
        <v>100</v>
      </c>
      <c r="E19" s="44">
        <v>5</v>
      </c>
      <c r="F19" s="44">
        <v>355</v>
      </c>
      <c r="G19" s="53" t="s">
        <v>101</v>
      </c>
      <c r="H19" s="53" t="s">
        <v>102</v>
      </c>
      <c r="I19" s="53" t="s">
        <v>103</v>
      </c>
      <c r="J19" s="89" t="s">
        <v>42</v>
      </c>
      <c r="K19" s="49" t="s">
        <v>23</v>
      </c>
      <c r="L19" s="49" t="s">
        <v>24</v>
      </c>
      <c r="M19" s="49" t="s">
        <v>83</v>
      </c>
    </row>
    <row r="20" s="3" customFormat="1" ht="60" customHeight="1" spans="1:13">
      <c r="A20" s="28" t="s">
        <v>104</v>
      </c>
      <c r="B20" s="28" t="s">
        <v>105</v>
      </c>
      <c r="C20" s="28" t="s">
        <v>27</v>
      </c>
      <c r="D20" s="28" t="s">
        <v>95</v>
      </c>
      <c r="E20" s="23">
        <v>15</v>
      </c>
      <c r="F20" s="23">
        <v>1460</v>
      </c>
      <c r="G20" s="28" t="s">
        <v>106</v>
      </c>
      <c r="H20" s="24" t="s">
        <v>107</v>
      </c>
      <c r="I20" s="24" t="s">
        <v>82</v>
      </c>
      <c r="J20" s="24" t="s">
        <v>22</v>
      </c>
      <c r="K20" s="79" t="s">
        <v>23</v>
      </c>
      <c r="L20" s="79" t="s">
        <v>24</v>
      </c>
      <c r="M20" s="79" t="s">
        <v>108</v>
      </c>
    </row>
    <row r="21" s="3" customFormat="1" ht="25" customHeight="1" spans="1:13">
      <c r="A21" s="44" t="s">
        <v>109</v>
      </c>
      <c r="B21" s="45" t="s">
        <v>110</v>
      </c>
      <c r="C21" s="45" t="s">
        <v>111</v>
      </c>
      <c r="D21" s="46" t="s">
        <v>112</v>
      </c>
      <c r="E21" s="47">
        <v>10</v>
      </c>
      <c r="F21" s="48">
        <v>563</v>
      </c>
      <c r="G21" s="49" t="s">
        <v>113</v>
      </c>
      <c r="H21" s="49" t="s">
        <v>114</v>
      </c>
      <c r="I21" s="49" t="s">
        <v>115</v>
      </c>
      <c r="J21" s="88" t="s">
        <v>42</v>
      </c>
      <c r="K21" s="49" t="s">
        <v>23</v>
      </c>
      <c r="L21" s="49" t="s">
        <v>24</v>
      </c>
      <c r="M21" s="49" t="s">
        <v>23</v>
      </c>
    </row>
    <row r="22" s="3" customFormat="1" ht="25" customHeight="1" spans="1:13">
      <c r="A22" s="44" t="s">
        <v>116</v>
      </c>
      <c r="B22" s="45" t="s">
        <v>117</v>
      </c>
      <c r="C22" s="45" t="s">
        <v>111</v>
      </c>
      <c r="D22" s="46" t="s">
        <v>118</v>
      </c>
      <c r="E22" s="47">
        <v>1</v>
      </c>
      <c r="F22" s="48">
        <v>150</v>
      </c>
      <c r="G22" s="49" t="s">
        <v>113</v>
      </c>
      <c r="H22" s="49" t="s">
        <v>97</v>
      </c>
      <c r="I22" s="49" t="s">
        <v>119</v>
      </c>
      <c r="J22" s="88" t="s">
        <v>42</v>
      </c>
      <c r="K22" s="49" t="s">
        <v>23</v>
      </c>
      <c r="L22" s="49" t="s">
        <v>24</v>
      </c>
      <c r="M22" s="49" t="s">
        <v>83</v>
      </c>
    </row>
    <row r="23" s="3" customFormat="1" ht="25" customHeight="1" spans="1:13">
      <c r="A23" s="44" t="s">
        <v>120</v>
      </c>
      <c r="B23" s="45" t="s">
        <v>121</v>
      </c>
      <c r="C23" s="45" t="s">
        <v>111</v>
      </c>
      <c r="D23" s="46" t="s">
        <v>118</v>
      </c>
      <c r="E23" s="47">
        <v>1</v>
      </c>
      <c r="F23" s="48">
        <v>182</v>
      </c>
      <c r="G23" s="49" t="s">
        <v>113</v>
      </c>
      <c r="H23" s="49" t="s">
        <v>122</v>
      </c>
      <c r="I23" s="49" t="s">
        <v>96</v>
      </c>
      <c r="J23" s="88" t="s">
        <v>42</v>
      </c>
      <c r="K23" s="49" t="s">
        <v>23</v>
      </c>
      <c r="L23" s="49" t="s">
        <v>24</v>
      </c>
      <c r="M23" s="49" t="s">
        <v>83</v>
      </c>
    </row>
    <row r="24" s="3" customFormat="1" ht="25" customHeight="1" spans="1:13">
      <c r="A24" s="54" t="s">
        <v>123</v>
      </c>
      <c r="B24" s="55" t="s">
        <v>124</v>
      </c>
      <c r="C24" s="55" t="s">
        <v>111</v>
      </c>
      <c r="D24" s="56" t="s">
        <v>125</v>
      </c>
      <c r="E24" s="57">
        <v>6</v>
      </c>
      <c r="F24" s="58">
        <v>446</v>
      </c>
      <c r="G24" s="59" t="s">
        <v>113</v>
      </c>
      <c r="H24" s="59" t="s">
        <v>126</v>
      </c>
      <c r="I24" s="59" t="s">
        <v>127</v>
      </c>
      <c r="J24" s="90" t="s">
        <v>42</v>
      </c>
      <c r="K24" s="59" t="s">
        <v>23</v>
      </c>
      <c r="L24" s="59" t="s">
        <v>24</v>
      </c>
      <c r="M24" s="59" t="s">
        <v>23</v>
      </c>
    </row>
    <row r="25" s="3" customFormat="1" ht="25" customHeight="1" spans="1:13">
      <c r="A25" s="44" t="s">
        <v>128</v>
      </c>
      <c r="B25" s="45" t="s">
        <v>129</v>
      </c>
      <c r="C25" s="46" t="s">
        <v>27</v>
      </c>
      <c r="D25" s="46" t="s">
        <v>47</v>
      </c>
      <c r="E25" s="47">
        <v>79</v>
      </c>
      <c r="F25" s="48">
        <v>180</v>
      </c>
      <c r="G25" s="49" t="s">
        <v>113</v>
      </c>
      <c r="H25" s="49"/>
      <c r="I25" s="49"/>
      <c r="J25" s="49" t="s">
        <v>22</v>
      </c>
      <c r="K25" s="49"/>
      <c r="L25" s="49"/>
      <c r="M25" s="49" t="s">
        <v>130</v>
      </c>
    </row>
    <row r="26" s="3" customFormat="1" ht="25" customHeight="1" spans="1:13">
      <c r="A26" s="44" t="s">
        <v>131</v>
      </c>
      <c r="B26" s="45" t="s">
        <v>132</v>
      </c>
      <c r="C26" s="46" t="s">
        <v>27</v>
      </c>
      <c r="D26" s="46" t="s">
        <v>47</v>
      </c>
      <c r="E26" s="47">
        <v>4</v>
      </c>
      <c r="F26" s="48">
        <v>584</v>
      </c>
      <c r="G26" s="49" t="s">
        <v>113</v>
      </c>
      <c r="H26" s="49" t="s">
        <v>133</v>
      </c>
      <c r="I26" s="49" t="s">
        <v>81</v>
      </c>
      <c r="J26" s="88" t="s">
        <v>42</v>
      </c>
      <c r="K26" s="49" t="s">
        <v>23</v>
      </c>
      <c r="L26" s="49" t="s">
        <v>24</v>
      </c>
      <c r="M26" s="49" t="s">
        <v>23</v>
      </c>
    </row>
    <row r="27" s="3" customFormat="1" ht="25" customHeight="1" spans="1:13">
      <c r="A27" s="44" t="s">
        <v>134</v>
      </c>
      <c r="B27" s="45" t="s">
        <v>135</v>
      </c>
      <c r="C27" s="46" t="s">
        <v>27</v>
      </c>
      <c r="D27" s="46" t="s">
        <v>47</v>
      </c>
      <c r="E27" s="47">
        <v>10</v>
      </c>
      <c r="F27" s="48">
        <v>300</v>
      </c>
      <c r="G27" s="49" t="s">
        <v>113</v>
      </c>
      <c r="H27" s="49" t="s">
        <v>119</v>
      </c>
      <c r="I27" s="49" t="s">
        <v>136</v>
      </c>
      <c r="J27" s="88" t="s">
        <v>42</v>
      </c>
      <c r="K27" s="49" t="s">
        <v>23</v>
      </c>
      <c r="L27" s="49" t="s">
        <v>24</v>
      </c>
      <c r="M27" s="49" t="s">
        <v>23</v>
      </c>
    </row>
    <row r="28" s="3" customFormat="1" ht="25" customHeight="1" spans="1:13">
      <c r="A28" s="44" t="s">
        <v>137</v>
      </c>
      <c r="B28" s="45" t="s">
        <v>138</v>
      </c>
      <c r="C28" s="49" t="s">
        <v>27</v>
      </c>
      <c r="D28" s="49" t="s">
        <v>47</v>
      </c>
      <c r="E28" s="47">
        <v>42</v>
      </c>
      <c r="F28" s="47">
        <v>700</v>
      </c>
      <c r="G28" s="49" t="s">
        <v>113</v>
      </c>
      <c r="H28" s="49" t="s">
        <v>127</v>
      </c>
      <c r="I28" s="49" t="s">
        <v>139</v>
      </c>
      <c r="J28" s="88" t="s">
        <v>42</v>
      </c>
      <c r="K28" s="49" t="s">
        <v>23</v>
      </c>
      <c r="L28" s="49" t="s">
        <v>24</v>
      </c>
      <c r="M28" s="49" t="s">
        <v>83</v>
      </c>
    </row>
    <row r="29" s="3" customFormat="1" ht="25" customHeight="1" spans="1:13">
      <c r="A29" s="44" t="s">
        <v>140</v>
      </c>
      <c r="B29" s="45" t="s">
        <v>141</v>
      </c>
      <c r="C29" s="49" t="s">
        <v>27</v>
      </c>
      <c r="D29" s="49" t="s">
        <v>47</v>
      </c>
      <c r="E29" s="47">
        <v>15</v>
      </c>
      <c r="F29" s="47">
        <v>300</v>
      </c>
      <c r="G29" s="49" t="s">
        <v>113</v>
      </c>
      <c r="H29" s="49" t="s">
        <v>142</v>
      </c>
      <c r="I29" s="49" t="s">
        <v>127</v>
      </c>
      <c r="J29" s="88" t="s">
        <v>42</v>
      </c>
      <c r="K29" s="49" t="s">
        <v>23</v>
      </c>
      <c r="L29" s="49" t="s">
        <v>24</v>
      </c>
      <c r="M29" s="49" t="s">
        <v>143</v>
      </c>
    </row>
    <row r="30" s="3" customFormat="1" ht="25" customHeight="1" spans="1:13">
      <c r="A30" s="44" t="s">
        <v>144</v>
      </c>
      <c r="B30" s="45" t="s">
        <v>145</v>
      </c>
      <c r="C30" s="49" t="s">
        <v>27</v>
      </c>
      <c r="D30" s="49" t="s">
        <v>47</v>
      </c>
      <c r="E30" s="47">
        <v>5</v>
      </c>
      <c r="F30" s="47">
        <v>80</v>
      </c>
      <c r="G30" s="49" t="s">
        <v>113</v>
      </c>
      <c r="H30" s="49" t="s">
        <v>146</v>
      </c>
      <c r="I30" s="49" t="s">
        <v>147</v>
      </c>
      <c r="J30" s="88" t="s">
        <v>42</v>
      </c>
      <c r="K30" s="49" t="s">
        <v>23</v>
      </c>
      <c r="L30" s="49" t="s">
        <v>24</v>
      </c>
      <c r="M30" s="49" t="s">
        <v>83</v>
      </c>
    </row>
    <row r="31" s="3" customFormat="1" ht="25" customHeight="1" spans="1:13">
      <c r="A31" s="44" t="s">
        <v>148</v>
      </c>
      <c r="B31" s="45" t="s">
        <v>149</v>
      </c>
      <c r="C31" s="49" t="s">
        <v>27</v>
      </c>
      <c r="D31" s="49" t="s">
        <v>47</v>
      </c>
      <c r="E31" s="47">
        <v>14</v>
      </c>
      <c r="F31" s="47">
        <v>100</v>
      </c>
      <c r="G31" s="49" t="s">
        <v>113</v>
      </c>
      <c r="H31" s="49" t="s">
        <v>21</v>
      </c>
      <c r="I31" s="49" t="s">
        <v>150</v>
      </c>
      <c r="J31" s="88" t="s">
        <v>42</v>
      </c>
      <c r="K31" s="49" t="s">
        <v>23</v>
      </c>
      <c r="L31" s="49" t="s">
        <v>24</v>
      </c>
      <c r="M31" s="49" t="s">
        <v>143</v>
      </c>
    </row>
    <row r="32" s="3" customFormat="1" ht="25" customHeight="1" spans="1:13">
      <c r="A32" s="44" t="s">
        <v>151</v>
      </c>
      <c r="B32" s="45" t="s">
        <v>152</v>
      </c>
      <c r="C32" s="49" t="s">
        <v>27</v>
      </c>
      <c r="D32" s="49" t="s">
        <v>100</v>
      </c>
      <c r="E32" s="47">
        <v>6</v>
      </c>
      <c r="F32" s="49">
        <v>593</v>
      </c>
      <c r="G32" s="49" t="s">
        <v>113</v>
      </c>
      <c r="H32" s="49" t="s">
        <v>153</v>
      </c>
      <c r="I32" s="49" t="s">
        <v>139</v>
      </c>
      <c r="J32" s="88" t="s">
        <v>42</v>
      </c>
      <c r="K32" s="49" t="s">
        <v>23</v>
      </c>
      <c r="L32" s="49" t="s">
        <v>24</v>
      </c>
      <c r="M32" s="49" t="s">
        <v>154</v>
      </c>
    </row>
    <row r="33" s="3" customFormat="1" ht="25" customHeight="1" spans="1:13">
      <c r="A33" s="44" t="s">
        <v>21</v>
      </c>
      <c r="B33" s="45" t="s">
        <v>155</v>
      </c>
      <c r="C33" s="49" t="s">
        <v>27</v>
      </c>
      <c r="D33" s="49" t="s">
        <v>95</v>
      </c>
      <c r="E33" s="47">
        <v>9</v>
      </c>
      <c r="F33" s="47">
        <v>732</v>
      </c>
      <c r="G33" s="49" t="s">
        <v>113</v>
      </c>
      <c r="H33" s="49" t="s">
        <v>156</v>
      </c>
      <c r="I33" s="49" t="s">
        <v>119</v>
      </c>
      <c r="J33" s="49" t="s">
        <v>22</v>
      </c>
      <c r="K33" s="49" t="s">
        <v>23</v>
      </c>
      <c r="L33" s="49" t="s">
        <v>24</v>
      </c>
      <c r="M33" s="49" t="s">
        <v>23</v>
      </c>
    </row>
    <row r="34" s="3" customFormat="1" ht="22.5" customHeight="1" spans="1:13">
      <c r="A34" s="23" t="s">
        <v>157</v>
      </c>
      <c r="B34" s="28" t="s">
        <v>158</v>
      </c>
      <c r="C34" s="28" t="s">
        <v>159</v>
      </c>
      <c r="D34" s="28" t="s">
        <v>160</v>
      </c>
      <c r="E34" s="25">
        <v>21</v>
      </c>
      <c r="F34" s="25">
        <v>766</v>
      </c>
      <c r="G34" s="28" t="s">
        <v>161</v>
      </c>
      <c r="H34" s="24" t="s">
        <v>162</v>
      </c>
      <c r="I34" s="24" t="s">
        <v>163</v>
      </c>
      <c r="J34" s="24" t="s">
        <v>22</v>
      </c>
      <c r="K34" s="79" t="s">
        <v>23</v>
      </c>
      <c r="L34" s="79" t="s">
        <v>24</v>
      </c>
      <c r="M34" s="79" t="s">
        <v>23</v>
      </c>
    </row>
    <row r="35" s="3" customFormat="1" ht="24" customHeight="1" spans="1:13">
      <c r="A35" s="44" t="s">
        <v>164</v>
      </c>
      <c r="B35" s="45" t="s">
        <v>165</v>
      </c>
      <c r="C35" s="46" t="s">
        <v>27</v>
      </c>
      <c r="D35" s="46" t="s">
        <v>47</v>
      </c>
      <c r="E35" s="60">
        <v>92</v>
      </c>
      <c r="F35" s="60">
        <v>235</v>
      </c>
      <c r="G35" s="60" t="s">
        <v>166</v>
      </c>
      <c r="H35" s="60">
        <v>36</v>
      </c>
      <c r="I35" s="60">
        <v>35</v>
      </c>
      <c r="J35" s="60" t="s">
        <v>22</v>
      </c>
      <c r="K35" s="49" t="s">
        <v>23</v>
      </c>
      <c r="L35" s="49" t="s">
        <v>24</v>
      </c>
      <c r="M35" s="49" t="s">
        <v>23</v>
      </c>
    </row>
    <row r="36" s="3" customFormat="1" ht="25" customHeight="1" spans="1:13">
      <c r="A36" s="44" t="s">
        <v>167</v>
      </c>
      <c r="B36" s="45" t="s">
        <v>168</v>
      </c>
      <c r="C36" s="46" t="s">
        <v>27</v>
      </c>
      <c r="D36" s="46" t="s">
        <v>169</v>
      </c>
      <c r="E36" s="44">
        <v>13</v>
      </c>
      <c r="F36" s="44">
        <v>818</v>
      </c>
      <c r="G36" s="53" t="s">
        <v>170</v>
      </c>
      <c r="H36" s="53" t="s">
        <v>136</v>
      </c>
      <c r="I36" s="53" t="s">
        <v>171</v>
      </c>
      <c r="J36" s="89" t="s">
        <v>42</v>
      </c>
      <c r="K36" s="49" t="s">
        <v>23</v>
      </c>
      <c r="L36" s="49" t="s">
        <v>24</v>
      </c>
      <c r="M36" s="49" t="s">
        <v>172</v>
      </c>
    </row>
    <row r="37" s="3" customFormat="1" ht="25" customHeight="1" spans="1:13">
      <c r="A37" s="23" t="s">
        <v>173</v>
      </c>
      <c r="B37" s="38" t="s">
        <v>174</v>
      </c>
      <c r="C37" s="38" t="s">
        <v>111</v>
      </c>
      <c r="D37" s="33" t="s">
        <v>125</v>
      </c>
      <c r="E37" s="39">
        <v>2</v>
      </c>
      <c r="F37" s="40">
        <v>186</v>
      </c>
      <c r="G37" s="41" t="s">
        <v>175</v>
      </c>
      <c r="H37" s="41" t="s">
        <v>176</v>
      </c>
      <c r="I37" s="41" t="s">
        <v>176</v>
      </c>
      <c r="J37" s="41" t="s">
        <v>22</v>
      </c>
      <c r="K37" s="79" t="s">
        <v>23</v>
      </c>
      <c r="L37" s="79" t="s">
        <v>24</v>
      </c>
      <c r="M37" s="79" t="s">
        <v>177</v>
      </c>
    </row>
    <row r="38" s="3" customFormat="1" ht="25" customHeight="1" spans="1:13">
      <c r="A38" s="44" t="s">
        <v>97</v>
      </c>
      <c r="B38" s="46" t="s">
        <v>178</v>
      </c>
      <c r="C38" s="46" t="s">
        <v>111</v>
      </c>
      <c r="D38" s="46" t="s">
        <v>47</v>
      </c>
      <c r="E38" s="61">
        <v>31</v>
      </c>
      <c r="F38" s="46">
        <v>94</v>
      </c>
      <c r="G38" s="46" t="s">
        <v>175</v>
      </c>
      <c r="H38" s="46" t="s">
        <v>179</v>
      </c>
      <c r="I38" s="46" t="s">
        <v>180</v>
      </c>
      <c r="J38" s="91" t="s">
        <v>42</v>
      </c>
      <c r="K38" s="49" t="s">
        <v>23</v>
      </c>
      <c r="L38" s="49" t="s">
        <v>24</v>
      </c>
      <c r="M38" s="49" t="s">
        <v>83</v>
      </c>
    </row>
    <row r="39" s="3" customFormat="1" ht="25" customHeight="1" spans="1:13">
      <c r="A39" s="44" t="s">
        <v>181</v>
      </c>
      <c r="B39" s="46" t="s">
        <v>182</v>
      </c>
      <c r="C39" s="46" t="s">
        <v>27</v>
      </c>
      <c r="D39" s="46" t="s">
        <v>100</v>
      </c>
      <c r="E39" s="62">
        <v>16</v>
      </c>
      <c r="F39" s="63">
        <v>638</v>
      </c>
      <c r="G39" s="64" t="s">
        <v>175</v>
      </c>
      <c r="H39" s="49" t="s">
        <v>183</v>
      </c>
      <c r="I39" s="49" t="s">
        <v>184</v>
      </c>
      <c r="J39" s="88" t="s">
        <v>42</v>
      </c>
      <c r="K39" s="49" t="s">
        <v>23</v>
      </c>
      <c r="L39" s="49" t="s">
        <v>24</v>
      </c>
      <c r="M39" s="49" t="s">
        <v>185</v>
      </c>
    </row>
    <row r="40" s="3" customFormat="1" ht="25" customHeight="1" spans="1:13">
      <c r="A40" s="44" t="s">
        <v>186</v>
      </c>
      <c r="B40" s="46" t="s">
        <v>187</v>
      </c>
      <c r="C40" s="46" t="s">
        <v>27</v>
      </c>
      <c r="D40" s="46" t="s">
        <v>47</v>
      </c>
      <c r="E40" s="65">
        <v>1</v>
      </c>
      <c r="F40" s="65">
        <v>76</v>
      </c>
      <c r="G40" s="65" t="s">
        <v>188</v>
      </c>
      <c r="H40" s="65" t="s">
        <v>189</v>
      </c>
      <c r="I40" s="65" t="s">
        <v>189</v>
      </c>
      <c r="J40" s="65" t="s">
        <v>22</v>
      </c>
      <c r="K40" s="49" t="s">
        <v>23</v>
      </c>
      <c r="L40" s="49" t="s">
        <v>24</v>
      </c>
      <c r="M40" s="92" t="s">
        <v>190</v>
      </c>
    </row>
    <row r="41" s="3" customFormat="1" ht="25" customHeight="1" spans="1:13">
      <c r="A41" s="44" t="s">
        <v>191</v>
      </c>
      <c r="B41" s="45" t="s">
        <v>192</v>
      </c>
      <c r="C41" s="45" t="s">
        <v>111</v>
      </c>
      <c r="D41" s="46" t="s">
        <v>125</v>
      </c>
      <c r="E41" s="47">
        <v>1</v>
      </c>
      <c r="F41" s="48">
        <v>108</v>
      </c>
      <c r="G41" s="49" t="s">
        <v>193</v>
      </c>
      <c r="H41" s="49" t="s">
        <v>119</v>
      </c>
      <c r="I41" s="49" t="s">
        <v>194</v>
      </c>
      <c r="J41" s="88" t="s">
        <v>42</v>
      </c>
      <c r="K41" s="49" t="s">
        <v>23</v>
      </c>
      <c r="L41" s="49" t="s">
        <v>24</v>
      </c>
      <c r="M41" s="92" t="s">
        <v>23</v>
      </c>
    </row>
    <row r="42" s="3" customFormat="1" ht="25" customHeight="1" spans="1:13">
      <c r="A42" s="66" t="s">
        <v>195</v>
      </c>
      <c r="B42" s="33" t="s">
        <v>196</v>
      </c>
      <c r="C42" s="33" t="s">
        <v>197</v>
      </c>
      <c r="D42" s="33" t="s">
        <v>198</v>
      </c>
      <c r="E42" s="67">
        <v>2</v>
      </c>
      <c r="F42" s="68">
        <v>202</v>
      </c>
      <c r="G42" s="69" t="s">
        <v>193</v>
      </c>
      <c r="H42" s="69" t="s">
        <v>147</v>
      </c>
      <c r="I42" s="69" t="s">
        <v>189</v>
      </c>
      <c r="J42" s="69" t="s">
        <v>22</v>
      </c>
      <c r="K42" s="69" t="s">
        <v>23</v>
      </c>
      <c r="L42" s="69" t="s">
        <v>24</v>
      </c>
      <c r="M42" s="93" t="s">
        <v>23</v>
      </c>
    </row>
    <row r="43" s="3" customFormat="1" ht="25" customHeight="1" spans="1:13">
      <c r="A43" s="66" t="s">
        <v>199</v>
      </c>
      <c r="B43" s="33" t="s">
        <v>200</v>
      </c>
      <c r="C43" s="33" t="s">
        <v>197</v>
      </c>
      <c r="D43" s="33" t="s">
        <v>201</v>
      </c>
      <c r="E43" s="70">
        <v>4</v>
      </c>
      <c r="F43" s="70">
        <v>246</v>
      </c>
      <c r="G43" s="69" t="s">
        <v>193</v>
      </c>
      <c r="H43" s="69" t="s">
        <v>202</v>
      </c>
      <c r="I43" s="69" t="s">
        <v>203</v>
      </c>
      <c r="J43" s="69" t="s">
        <v>22</v>
      </c>
      <c r="K43" s="69" t="s">
        <v>23</v>
      </c>
      <c r="L43" s="69" t="s">
        <v>24</v>
      </c>
      <c r="M43" s="93" t="s">
        <v>204</v>
      </c>
    </row>
    <row r="44" s="3" customFormat="1" ht="39" customHeight="1" spans="1:13">
      <c r="A44" s="23" t="s">
        <v>205</v>
      </c>
      <c r="B44" s="28" t="s">
        <v>206</v>
      </c>
      <c r="C44" s="28" t="s">
        <v>111</v>
      </c>
      <c r="D44" s="50" t="s">
        <v>125</v>
      </c>
      <c r="E44" s="39">
        <v>7</v>
      </c>
      <c r="F44" s="40">
        <v>810</v>
      </c>
      <c r="G44" s="41" t="s">
        <v>207</v>
      </c>
      <c r="H44" s="41" t="s">
        <v>208</v>
      </c>
      <c r="I44" s="41" t="s">
        <v>209</v>
      </c>
      <c r="J44" s="41" t="s">
        <v>22</v>
      </c>
      <c r="K44" s="79" t="s">
        <v>23</v>
      </c>
      <c r="L44" s="79" t="s">
        <v>24</v>
      </c>
      <c r="M44" s="79" t="s">
        <v>210</v>
      </c>
    </row>
    <row r="45" s="3" customFormat="1" ht="25" customHeight="1" spans="1:13">
      <c r="A45" s="44" t="s">
        <v>211</v>
      </c>
      <c r="B45" s="46" t="s">
        <v>212</v>
      </c>
      <c r="C45" s="46" t="s">
        <v>27</v>
      </c>
      <c r="D45" s="46" t="s">
        <v>100</v>
      </c>
      <c r="E45" s="47">
        <v>6</v>
      </c>
      <c r="F45" s="48">
        <v>308</v>
      </c>
      <c r="G45" s="49" t="s">
        <v>213</v>
      </c>
      <c r="H45" s="49" t="s">
        <v>214</v>
      </c>
      <c r="I45" s="49" t="s">
        <v>215</v>
      </c>
      <c r="J45" s="88" t="s">
        <v>42</v>
      </c>
      <c r="K45" s="49" t="s">
        <v>23</v>
      </c>
      <c r="L45" s="49" t="s">
        <v>24</v>
      </c>
      <c r="M45" s="92" t="s">
        <v>83</v>
      </c>
    </row>
    <row r="46" s="3" customFormat="1" ht="25" customHeight="1" spans="1:13">
      <c r="A46" s="31" t="s">
        <v>189</v>
      </c>
      <c r="B46" s="38" t="s">
        <v>216</v>
      </c>
      <c r="C46" s="38" t="s">
        <v>217</v>
      </c>
      <c r="D46" s="38" t="s">
        <v>218</v>
      </c>
      <c r="E46" s="71">
        <v>11</v>
      </c>
      <c r="F46" s="72">
        <v>323</v>
      </c>
      <c r="G46" s="73" t="s">
        <v>219</v>
      </c>
      <c r="H46" s="73" t="s">
        <v>220</v>
      </c>
      <c r="I46" s="73" t="s">
        <v>221</v>
      </c>
      <c r="J46" s="73" t="s">
        <v>22</v>
      </c>
      <c r="K46" s="73" t="s">
        <v>23</v>
      </c>
      <c r="L46" s="73" t="s">
        <v>24</v>
      </c>
      <c r="M46" s="73"/>
    </row>
    <row r="47" s="3" customFormat="1" ht="48" customHeight="1" spans="1:13">
      <c r="A47" s="23" t="s">
        <v>222</v>
      </c>
      <c r="B47" s="74" t="s">
        <v>223</v>
      </c>
      <c r="C47" s="74" t="s">
        <v>53</v>
      </c>
      <c r="D47" s="74" t="s">
        <v>70</v>
      </c>
      <c r="E47" s="58">
        <v>9</v>
      </c>
      <c r="F47" s="58">
        <v>742</v>
      </c>
      <c r="G47" s="58" t="s">
        <v>224</v>
      </c>
      <c r="H47" s="58">
        <v>1163</v>
      </c>
      <c r="I47" s="58">
        <v>704</v>
      </c>
      <c r="J47" s="58" t="s">
        <v>22</v>
      </c>
      <c r="K47" s="94" t="s">
        <v>25</v>
      </c>
      <c r="L47" s="79" t="s">
        <v>24</v>
      </c>
      <c r="M47" s="79" t="s">
        <v>225</v>
      </c>
    </row>
    <row r="48" s="3" customFormat="1" ht="25" customHeight="1" spans="1:13">
      <c r="A48" s="23" t="s">
        <v>146</v>
      </c>
      <c r="B48" s="74" t="s">
        <v>226</v>
      </c>
      <c r="C48" s="74" t="s">
        <v>53</v>
      </c>
      <c r="D48" s="74" t="s">
        <v>70</v>
      </c>
      <c r="E48" s="58">
        <v>12</v>
      </c>
      <c r="F48" s="58">
        <v>1102</v>
      </c>
      <c r="G48" s="58" t="s">
        <v>224</v>
      </c>
      <c r="H48" s="58">
        <v>757</v>
      </c>
      <c r="I48" s="58">
        <v>385</v>
      </c>
      <c r="J48" s="58" t="s">
        <v>22</v>
      </c>
      <c r="K48" s="79" t="s">
        <v>23</v>
      </c>
      <c r="L48" s="79" t="s">
        <v>24</v>
      </c>
      <c r="M48" s="79" t="s">
        <v>23</v>
      </c>
    </row>
    <row r="49" s="3" customFormat="1" ht="27" customHeight="1" spans="1:13">
      <c r="A49" s="23" t="s">
        <v>227</v>
      </c>
      <c r="B49" s="74" t="s">
        <v>228</v>
      </c>
      <c r="C49" s="74" t="s">
        <v>53</v>
      </c>
      <c r="D49" s="74" t="s">
        <v>54</v>
      </c>
      <c r="E49" s="58">
        <v>8</v>
      </c>
      <c r="F49" s="58">
        <v>839</v>
      </c>
      <c r="G49" s="58" t="s">
        <v>224</v>
      </c>
      <c r="H49" s="58">
        <v>698</v>
      </c>
      <c r="I49" s="58">
        <v>183</v>
      </c>
      <c r="J49" s="58" t="s">
        <v>22</v>
      </c>
      <c r="K49" s="79" t="s">
        <v>23</v>
      </c>
      <c r="L49" s="79" t="s">
        <v>24</v>
      </c>
      <c r="M49" s="79" t="s">
        <v>23</v>
      </c>
    </row>
    <row r="50" s="3" customFormat="1" ht="25" customHeight="1" spans="1:13">
      <c r="A50" s="44" t="s">
        <v>229</v>
      </c>
      <c r="B50" s="45" t="s">
        <v>230</v>
      </c>
      <c r="C50" s="45" t="s">
        <v>111</v>
      </c>
      <c r="D50" s="46" t="s">
        <v>112</v>
      </c>
      <c r="E50" s="75">
        <v>12</v>
      </c>
      <c r="F50" s="44">
        <v>856</v>
      </c>
      <c r="G50" s="45" t="s">
        <v>231</v>
      </c>
      <c r="H50" s="53" t="s">
        <v>232</v>
      </c>
      <c r="I50" s="53" t="s">
        <v>233</v>
      </c>
      <c r="J50" s="91" t="s">
        <v>42</v>
      </c>
      <c r="K50" s="49" t="s">
        <v>23</v>
      </c>
      <c r="L50" s="49" t="s">
        <v>24</v>
      </c>
      <c r="M50" s="49" t="s">
        <v>23</v>
      </c>
    </row>
    <row r="51" s="3" customFormat="1" ht="25" customHeight="1" spans="1:13">
      <c r="A51" s="44" t="s">
        <v>234</v>
      </c>
      <c r="B51" s="45" t="s">
        <v>235</v>
      </c>
      <c r="C51" s="45" t="s">
        <v>111</v>
      </c>
      <c r="D51" s="46" t="s">
        <v>112</v>
      </c>
      <c r="E51" s="75">
        <v>8</v>
      </c>
      <c r="F51" s="44">
        <v>908</v>
      </c>
      <c r="G51" s="45" t="s">
        <v>231</v>
      </c>
      <c r="H51" s="53" t="s">
        <v>236</v>
      </c>
      <c r="I51" s="53" t="s">
        <v>237</v>
      </c>
      <c r="J51" s="91" t="s">
        <v>42</v>
      </c>
      <c r="K51" s="49" t="s">
        <v>23</v>
      </c>
      <c r="L51" s="49" t="s">
        <v>24</v>
      </c>
      <c r="M51" s="49" t="s">
        <v>23</v>
      </c>
    </row>
    <row r="52" s="3" customFormat="1" ht="25" customHeight="1" spans="1:13">
      <c r="A52" s="23" t="s">
        <v>238</v>
      </c>
      <c r="B52" s="43" t="s">
        <v>239</v>
      </c>
      <c r="C52" s="76" t="s">
        <v>27</v>
      </c>
      <c r="D52" s="76" t="s">
        <v>100</v>
      </c>
      <c r="E52" s="39">
        <v>5</v>
      </c>
      <c r="F52" s="40">
        <v>444</v>
      </c>
      <c r="G52" s="41" t="s">
        <v>231</v>
      </c>
      <c r="H52" s="41" t="s">
        <v>240</v>
      </c>
      <c r="I52" s="41" t="s">
        <v>127</v>
      </c>
      <c r="J52" s="41" t="s">
        <v>22</v>
      </c>
      <c r="K52" s="79" t="s">
        <v>23</v>
      </c>
      <c r="L52" s="79" t="s">
        <v>24</v>
      </c>
      <c r="M52" s="79" t="s">
        <v>23</v>
      </c>
    </row>
    <row r="53" s="3" customFormat="1" ht="25" customHeight="1" spans="1:13">
      <c r="A53" s="23" t="s">
        <v>150</v>
      </c>
      <c r="B53" s="43" t="s">
        <v>241</v>
      </c>
      <c r="C53" s="43" t="s">
        <v>17</v>
      </c>
      <c r="D53" s="43" t="s">
        <v>18</v>
      </c>
      <c r="E53" s="39">
        <v>5</v>
      </c>
      <c r="F53" s="40">
        <v>364</v>
      </c>
      <c r="G53" s="41" t="s">
        <v>231</v>
      </c>
      <c r="H53" s="41" t="s">
        <v>163</v>
      </c>
      <c r="I53" s="41" t="s">
        <v>242</v>
      </c>
      <c r="J53" s="95" t="s">
        <v>42</v>
      </c>
      <c r="K53" s="79" t="s">
        <v>23</v>
      </c>
      <c r="L53" s="79" t="s">
        <v>24</v>
      </c>
      <c r="M53" s="79" t="s">
        <v>83</v>
      </c>
    </row>
    <row r="54" s="3" customFormat="1" ht="25" customHeight="1" spans="1:13">
      <c r="A54" s="23" t="s">
        <v>243</v>
      </c>
      <c r="B54" s="28" t="s">
        <v>244</v>
      </c>
      <c r="C54" s="28" t="s">
        <v>59</v>
      </c>
      <c r="D54" s="50" t="s">
        <v>245</v>
      </c>
      <c r="E54" s="77">
        <v>7</v>
      </c>
      <c r="F54" s="78">
        <v>875</v>
      </c>
      <c r="G54" s="79" t="s">
        <v>231</v>
      </c>
      <c r="H54" s="79" t="s">
        <v>246</v>
      </c>
      <c r="I54" s="79" t="s">
        <v>247</v>
      </c>
      <c r="J54" s="94" t="s">
        <v>42</v>
      </c>
      <c r="K54" s="79" t="s">
        <v>23</v>
      </c>
      <c r="L54" s="79" t="s">
        <v>24</v>
      </c>
      <c r="M54" s="96" t="s">
        <v>23</v>
      </c>
    </row>
    <row r="55" s="3" customFormat="1" ht="25" customHeight="1" spans="1:13">
      <c r="A55" s="44" t="s">
        <v>194</v>
      </c>
      <c r="B55" s="45" t="s">
        <v>248</v>
      </c>
      <c r="C55" s="46" t="s">
        <v>27</v>
      </c>
      <c r="D55" s="46" t="s">
        <v>100</v>
      </c>
      <c r="E55" s="47">
        <v>2</v>
      </c>
      <c r="F55" s="48">
        <v>238</v>
      </c>
      <c r="G55" s="49" t="s">
        <v>249</v>
      </c>
      <c r="H55" s="49" t="s">
        <v>250</v>
      </c>
      <c r="I55" s="49" t="s">
        <v>251</v>
      </c>
      <c r="J55" s="88" t="s">
        <v>42</v>
      </c>
      <c r="K55" s="49" t="s">
        <v>23</v>
      </c>
      <c r="L55" s="49" t="s">
        <v>24</v>
      </c>
      <c r="M55" s="49" t="s">
        <v>23</v>
      </c>
    </row>
    <row r="56" s="3" customFormat="1" ht="25" customHeight="1" spans="1:13">
      <c r="A56" s="23" t="s">
        <v>252</v>
      </c>
      <c r="B56" s="28" t="s">
        <v>253</v>
      </c>
      <c r="C56" s="28" t="s">
        <v>17</v>
      </c>
      <c r="D56" s="28" t="s">
        <v>18</v>
      </c>
      <c r="E56" s="77">
        <v>5</v>
      </c>
      <c r="F56" s="78">
        <v>316</v>
      </c>
      <c r="G56" s="79" t="s">
        <v>249</v>
      </c>
      <c r="H56" s="79" t="s">
        <v>254</v>
      </c>
      <c r="I56" s="79" t="s">
        <v>126</v>
      </c>
      <c r="J56" s="97" t="s">
        <v>42</v>
      </c>
      <c r="K56" s="79" t="s">
        <v>23</v>
      </c>
      <c r="L56" s="79" t="s">
        <v>24</v>
      </c>
      <c r="M56" s="79" t="s">
        <v>23</v>
      </c>
    </row>
    <row r="57" s="3" customFormat="1" ht="25" customHeight="1" spans="1:13">
      <c r="A57" s="44" t="s">
        <v>255</v>
      </c>
      <c r="B57" s="45" t="s">
        <v>256</v>
      </c>
      <c r="C57" s="45" t="s">
        <v>257</v>
      </c>
      <c r="D57" s="46" t="s">
        <v>258</v>
      </c>
      <c r="E57" s="47">
        <v>1</v>
      </c>
      <c r="F57" s="48">
        <v>52</v>
      </c>
      <c r="G57" s="49" t="s">
        <v>249</v>
      </c>
      <c r="H57" s="49" t="s">
        <v>93</v>
      </c>
      <c r="I57" s="49" t="s">
        <v>123</v>
      </c>
      <c r="J57" s="88" t="s">
        <v>42</v>
      </c>
      <c r="K57" s="49" t="s">
        <v>23</v>
      </c>
      <c r="L57" s="49" t="s">
        <v>24</v>
      </c>
      <c r="M57" s="49" t="s">
        <v>23</v>
      </c>
    </row>
    <row r="58" s="3" customFormat="1" ht="25" customHeight="1" spans="1:13">
      <c r="A58" s="23" t="s">
        <v>259</v>
      </c>
      <c r="B58" s="28" t="s">
        <v>260</v>
      </c>
      <c r="C58" s="28" t="s">
        <v>261</v>
      </c>
      <c r="D58" s="28" t="s">
        <v>262</v>
      </c>
      <c r="E58" s="23">
        <v>7</v>
      </c>
      <c r="F58" s="28">
        <v>526</v>
      </c>
      <c r="G58" s="28" t="s">
        <v>263</v>
      </c>
      <c r="H58" s="24" t="s">
        <v>264</v>
      </c>
      <c r="I58" s="24" t="s">
        <v>265</v>
      </c>
      <c r="J58" s="55" t="s">
        <v>22</v>
      </c>
      <c r="K58" s="79" t="s">
        <v>23</v>
      </c>
      <c r="L58" s="79" t="s">
        <v>24</v>
      </c>
      <c r="M58" s="79" t="s">
        <v>266</v>
      </c>
    </row>
    <row r="59" s="3" customFormat="1" ht="25" customHeight="1" spans="1:13">
      <c r="A59" s="44" t="s">
        <v>50</v>
      </c>
      <c r="B59" s="45" t="s">
        <v>267</v>
      </c>
      <c r="C59" s="45" t="s">
        <v>111</v>
      </c>
      <c r="D59" s="46" t="s">
        <v>268</v>
      </c>
      <c r="E59" s="47">
        <v>4</v>
      </c>
      <c r="F59" s="48">
        <v>181</v>
      </c>
      <c r="G59" s="49" t="s">
        <v>269</v>
      </c>
      <c r="H59" s="49" t="s">
        <v>157</v>
      </c>
      <c r="I59" s="49" t="s">
        <v>180</v>
      </c>
      <c r="J59" s="88" t="s">
        <v>42</v>
      </c>
      <c r="K59" s="49" t="s">
        <v>23</v>
      </c>
      <c r="L59" s="49" t="s">
        <v>24</v>
      </c>
      <c r="M59" s="92" t="s">
        <v>23</v>
      </c>
    </row>
    <row r="60" s="3" customFormat="1" ht="80" customHeight="1" spans="1:13">
      <c r="A60" s="44" t="s">
        <v>270</v>
      </c>
      <c r="B60" s="45" t="s">
        <v>271</v>
      </c>
      <c r="C60" s="45" t="s">
        <v>111</v>
      </c>
      <c r="D60" s="46" t="s">
        <v>272</v>
      </c>
      <c r="E60" s="47">
        <v>12</v>
      </c>
      <c r="F60" s="48">
        <v>462</v>
      </c>
      <c r="G60" s="49" t="s">
        <v>269</v>
      </c>
      <c r="H60" s="49" t="s">
        <v>119</v>
      </c>
      <c r="I60" s="49" t="s">
        <v>115</v>
      </c>
      <c r="J60" s="88" t="s">
        <v>42</v>
      </c>
      <c r="K60" s="98">
        <v>1</v>
      </c>
      <c r="L60" s="49" t="s">
        <v>24</v>
      </c>
      <c r="M60" s="92" t="s">
        <v>273</v>
      </c>
    </row>
    <row r="61" s="3" customFormat="1" ht="35.25" customHeight="1" spans="1:13">
      <c r="A61" s="44" t="s">
        <v>274</v>
      </c>
      <c r="B61" s="45" t="s">
        <v>275</v>
      </c>
      <c r="C61" s="45" t="s">
        <v>27</v>
      </c>
      <c r="D61" s="45" t="s">
        <v>100</v>
      </c>
      <c r="E61" s="47">
        <v>2</v>
      </c>
      <c r="F61" s="48">
        <v>67</v>
      </c>
      <c r="G61" s="49" t="s">
        <v>269</v>
      </c>
      <c r="H61" s="49" t="s">
        <v>150</v>
      </c>
      <c r="I61" s="49" t="s">
        <v>276</v>
      </c>
      <c r="J61" s="88" t="s">
        <v>42</v>
      </c>
      <c r="K61" s="49" t="s">
        <v>23</v>
      </c>
      <c r="L61" s="49" t="s">
        <v>24</v>
      </c>
      <c r="M61" s="92" t="s">
        <v>277</v>
      </c>
    </row>
    <row r="62" s="3" customFormat="1" ht="25" customHeight="1" spans="1:13">
      <c r="A62" s="23" t="s">
        <v>278</v>
      </c>
      <c r="B62" s="55" t="s">
        <v>279</v>
      </c>
      <c r="C62" s="55" t="s">
        <v>59</v>
      </c>
      <c r="D62" s="55" t="s">
        <v>280</v>
      </c>
      <c r="E62" s="80">
        <v>15</v>
      </c>
      <c r="F62" s="80">
        <v>1446</v>
      </c>
      <c r="G62" s="55" t="s">
        <v>269</v>
      </c>
      <c r="H62" s="55" t="s">
        <v>281</v>
      </c>
      <c r="I62" s="55" t="s">
        <v>119</v>
      </c>
      <c r="J62" s="55" t="s">
        <v>22</v>
      </c>
      <c r="K62" s="79" t="s">
        <v>23</v>
      </c>
      <c r="L62" s="79" t="s">
        <v>24</v>
      </c>
      <c r="M62" s="79" t="s">
        <v>23</v>
      </c>
    </row>
    <row r="63" s="3" customFormat="1" ht="25" customHeight="1" spans="1:13">
      <c r="A63" s="23" t="s">
        <v>276</v>
      </c>
      <c r="B63" s="50" t="s">
        <v>282</v>
      </c>
      <c r="C63" s="50" t="s">
        <v>38</v>
      </c>
      <c r="D63" s="50" t="s">
        <v>283</v>
      </c>
      <c r="E63" s="81">
        <v>25</v>
      </c>
      <c r="F63" s="81">
        <v>2152</v>
      </c>
      <c r="G63" s="50" t="s">
        <v>284</v>
      </c>
      <c r="H63" s="24" t="s">
        <v>285</v>
      </c>
      <c r="I63" s="24" t="s">
        <v>286</v>
      </c>
      <c r="J63" s="24" t="s">
        <v>22</v>
      </c>
      <c r="K63" s="79" t="s">
        <v>23</v>
      </c>
      <c r="L63" s="79" t="s">
        <v>24</v>
      </c>
      <c r="M63" s="79" t="s">
        <v>23</v>
      </c>
    </row>
    <row r="64" s="3" customFormat="1" ht="25" customHeight="1" spans="1:13">
      <c r="A64" s="23" t="s">
        <v>287</v>
      </c>
      <c r="B64" s="28" t="s">
        <v>288</v>
      </c>
      <c r="C64" s="28" t="s">
        <v>38</v>
      </c>
      <c r="D64" s="28" t="s">
        <v>289</v>
      </c>
      <c r="E64" s="39">
        <v>9</v>
      </c>
      <c r="F64" s="40">
        <v>554</v>
      </c>
      <c r="G64" s="41" t="s">
        <v>290</v>
      </c>
      <c r="H64" s="41" t="s">
        <v>291</v>
      </c>
      <c r="I64" s="41" t="s">
        <v>292</v>
      </c>
      <c r="J64" s="41" t="s">
        <v>22</v>
      </c>
      <c r="K64" s="79" t="s">
        <v>23</v>
      </c>
      <c r="L64" s="79" t="s">
        <v>24</v>
      </c>
      <c r="M64" s="79" t="s">
        <v>23</v>
      </c>
    </row>
    <row r="65" s="3" customFormat="1" ht="33" customHeight="1" spans="1:13">
      <c r="A65" s="23" t="s">
        <v>293</v>
      </c>
      <c r="B65" s="74" t="s">
        <v>294</v>
      </c>
      <c r="C65" s="74" t="s">
        <v>17</v>
      </c>
      <c r="D65" s="99" t="s">
        <v>18</v>
      </c>
      <c r="E65" s="58">
        <v>8</v>
      </c>
      <c r="F65" s="58">
        <v>1239</v>
      </c>
      <c r="G65" s="58" t="s">
        <v>295</v>
      </c>
      <c r="H65" s="58">
        <v>934</v>
      </c>
      <c r="I65" s="58">
        <v>106</v>
      </c>
      <c r="J65" s="41" t="s">
        <v>22</v>
      </c>
      <c r="K65" s="79" t="s">
        <v>23</v>
      </c>
      <c r="L65" s="79" t="s">
        <v>24</v>
      </c>
      <c r="M65" s="79" t="s">
        <v>23</v>
      </c>
    </row>
    <row r="66" s="3" customFormat="1" ht="74" customHeight="1" spans="1:13">
      <c r="A66" s="23" t="s">
        <v>296</v>
      </c>
      <c r="B66" s="26" t="s">
        <v>297</v>
      </c>
      <c r="C66" s="26" t="s">
        <v>17</v>
      </c>
      <c r="D66" s="100" t="s">
        <v>298</v>
      </c>
      <c r="E66" s="78">
        <v>9</v>
      </c>
      <c r="F66" s="78">
        <v>1057</v>
      </c>
      <c r="G66" s="78" t="s">
        <v>299</v>
      </c>
      <c r="H66" s="78">
        <v>886</v>
      </c>
      <c r="I66" s="78">
        <v>84</v>
      </c>
      <c r="J66" s="78" t="s">
        <v>22</v>
      </c>
      <c r="K66" s="79" t="s">
        <v>23</v>
      </c>
      <c r="L66" s="79" t="s">
        <v>24</v>
      </c>
      <c r="M66" s="79" t="s">
        <v>300</v>
      </c>
    </row>
    <row r="67" s="3" customFormat="1" ht="45" customHeight="1" spans="1:13">
      <c r="A67" s="23" t="s">
        <v>301</v>
      </c>
      <c r="B67" s="43" t="s">
        <v>302</v>
      </c>
      <c r="C67" s="43" t="s">
        <v>59</v>
      </c>
      <c r="D67" s="43" t="s">
        <v>280</v>
      </c>
      <c r="E67" s="78">
        <v>15</v>
      </c>
      <c r="F67" s="40">
        <v>1246</v>
      </c>
      <c r="G67" s="41" t="s">
        <v>303</v>
      </c>
      <c r="H67" s="41" t="s">
        <v>304</v>
      </c>
      <c r="I67" s="41" t="s">
        <v>202</v>
      </c>
      <c r="J67" s="41" t="s">
        <v>22</v>
      </c>
      <c r="K67" s="79" t="s">
        <v>23</v>
      </c>
      <c r="L67" s="79" t="s">
        <v>24</v>
      </c>
      <c r="M67" s="79" t="s">
        <v>23</v>
      </c>
    </row>
    <row r="68" s="3" customFormat="1" ht="25" customHeight="1" spans="1:13">
      <c r="A68" s="23" t="s">
        <v>179</v>
      </c>
      <c r="B68" s="30" t="s">
        <v>305</v>
      </c>
      <c r="C68" s="43" t="s">
        <v>53</v>
      </c>
      <c r="D68" s="43" t="s">
        <v>70</v>
      </c>
      <c r="E68" s="78">
        <v>5</v>
      </c>
      <c r="F68" s="52">
        <v>675</v>
      </c>
      <c r="G68" s="41" t="s">
        <v>306</v>
      </c>
      <c r="H68" s="41" t="s">
        <v>307</v>
      </c>
      <c r="I68" s="41" t="s">
        <v>142</v>
      </c>
      <c r="J68" s="41" t="s">
        <v>22</v>
      </c>
      <c r="K68" s="79" t="s">
        <v>23</v>
      </c>
      <c r="L68" s="79" t="s">
        <v>24</v>
      </c>
      <c r="M68" s="79" t="s">
        <v>23</v>
      </c>
    </row>
    <row r="69" s="3" customFormat="1" ht="27" customHeight="1" spans="1:13">
      <c r="A69" s="23" t="s">
        <v>308</v>
      </c>
      <c r="B69" s="50" t="s">
        <v>309</v>
      </c>
      <c r="C69" s="50" t="s">
        <v>27</v>
      </c>
      <c r="D69" s="28" t="s">
        <v>169</v>
      </c>
      <c r="E69" s="78">
        <v>11</v>
      </c>
      <c r="F69" s="52">
        <v>848</v>
      </c>
      <c r="G69" s="41" t="s">
        <v>310</v>
      </c>
      <c r="H69" s="41" t="s">
        <v>171</v>
      </c>
      <c r="I69" s="41" t="s">
        <v>311</v>
      </c>
      <c r="J69" s="41" t="s">
        <v>22</v>
      </c>
      <c r="K69" s="79" t="s">
        <v>23</v>
      </c>
      <c r="L69" s="79" t="s">
        <v>24</v>
      </c>
      <c r="M69" s="96" t="s">
        <v>23</v>
      </c>
    </row>
    <row r="70" s="3" customFormat="1" ht="25" customHeight="1" spans="1:13">
      <c r="A70" s="23" t="s">
        <v>312</v>
      </c>
      <c r="B70" s="28" t="s">
        <v>313</v>
      </c>
      <c r="C70" s="28" t="s">
        <v>17</v>
      </c>
      <c r="D70" s="28" t="s">
        <v>18</v>
      </c>
      <c r="E70" s="78">
        <v>6</v>
      </c>
      <c r="F70" s="40">
        <v>627</v>
      </c>
      <c r="G70" s="41" t="s">
        <v>314</v>
      </c>
      <c r="H70" s="41" t="s">
        <v>315</v>
      </c>
      <c r="I70" s="41" t="s">
        <v>316</v>
      </c>
      <c r="J70" s="41" t="s">
        <v>22</v>
      </c>
      <c r="K70" s="79" t="s">
        <v>23</v>
      </c>
      <c r="L70" s="79" t="s">
        <v>24</v>
      </c>
      <c r="M70" s="96" t="s">
        <v>23</v>
      </c>
    </row>
    <row r="71" s="3" customFormat="1" ht="25" customHeight="1" spans="1:13">
      <c r="A71" s="28" t="s">
        <v>317</v>
      </c>
      <c r="B71" s="28" t="s">
        <v>318</v>
      </c>
      <c r="C71" s="28" t="s">
        <v>17</v>
      </c>
      <c r="D71" s="28" t="s">
        <v>319</v>
      </c>
      <c r="E71" s="78">
        <v>4</v>
      </c>
      <c r="F71" s="28">
        <v>250</v>
      </c>
      <c r="G71" s="28" t="s">
        <v>320</v>
      </c>
      <c r="H71" s="24" t="s">
        <v>321</v>
      </c>
      <c r="I71" s="24" t="s">
        <v>15</v>
      </c>
      <c r="J71" s="41" t="s">
        <v>22</v>
      </c>
      <c r="K71" s="79" t="s">
        <v>23</v>
      </c>
      <c r="L71" s="79" t="s">
        <v>24</v>
      </c>
      <c r="M71" s="96" t="s">
        <v>23</v>
      </c>
    </row>
    <row r="72" s="3" customFormat="1" ht="25" customHeight="1" spans="1:13">
      <c r="A72" s="28" t="s">
        <v>322</v>
      </c>
      <c r="B72" s="28" t="s">
        <v>323</v>
      </c>
      <c r="C72" s="28" t="s">
        <v>27</v>
      </c>
      <c r="D72" s="28" t="s">
        <v>125</v>
      </c>
      <c r="E72" s="78">
        <v>3</v>
      </c>
      <c r="F72" s="23">
        <v>136</v>
      </c>
      <c r="G72" s="28" t="s">
        <v>324</v>
      </c>
      <c r="H72" s="24" t="s">
        <v>114</v>
      </c>
      <c r="I72" s="24" t="s">
        <v>31</v>
      </c>
      <c r="J72" s="41" t="s">
        <v>22</v>
      </c>
      <c r="K72" s="79" t="s">
        <v>23</v>
      </c>
      <c r="L72" s="79" t="s">
        <v>24</v>
      </c>
      <c r="M72" s="96" t="s">
        <v>23</v>
      </c>
    </row>
    <row r="73" s="3" customFormat="1" ht="35" customHeight="1" spans="1:13">
      <c r="A73" s="23" t="s">
        <v>176</v>
      </c>
      <c r="B73" s="43" t="s">
        <v>325</v>
      </c>
      <c r="C73" s="43" t="s">
        <v>53</v>
      </c>
      <c r="D73" s="43" t="s">
        <v>70</v>
      </c>
      <c r="E73" s="78">
        <v>32</v>
      </c>
      <c r="F73" s="40">
        <v>949</v>
      </c>
      <c r="G73" s="41" t="s">
        <v>326</v>
      </c>
      <c r="H73" s="41" t="s">
        <v>327</v>
      </c>
      <c r="I73" s="41" t="s">
        <v>328</v>
      </c>
      <c r="J73" s="41" t="s">
        <v>22</v>
      </c>
      <c r="K73" s="79" t="s">
        <v>23</v>
      </c>
      <c r="L73" s="79" t="s">
        <v>24</v>
      </c>
      <c r="M73" s="79" t="s">
        <v>23</v>
      </c>
    </row>
    <row r="74" s="3" customFormat="1" ht="35" customHeight="1" spans="1:13">
      <c r="A74" s="23" t="s">
        <v>329</v>
      </c>
      <c r="B74" s="43" t="s">
        <v>330</v>
      </c>
      <c r="C74" s="43" t="s">
        <v>159</v>
      </c>
      <c r="D74" s="43" t="s">
        <v>331</v>
      </c>
      <c r="E74" s="78">
        <v>29</v>
      </c>
      <c r="F74" s="27">
        <v>1711</v>
      </c>
      <c r="G74" s="30" t="s">
        <v>326</v>
      </c>
      <c r="H74" s="30" t="s">
        <v>332</v>
      </c>
      <c r="I74" s="30" t="s">
        <v>142</v>
      </c>
      <c r="J74" s="30" t="s">
        <v>22</v>
      </c>
      <c r="K74" s="79" t="s">
        <v>23</v>
      </c>
      <c r="L74" s="79" t="s">
        <v>24</v>
      </c>
      <c r="M74" s="79" t="s">
        <v>23</v>
      </c>
    </row>
    <row r="75" s="3" customFormat="1" ht="35" customHeight="1" spans="1:13">
      <c r="A75" s="23" t="s">
        <v>333</v>
      </c>
      <c r="B75" s="43" t="s">
        <v>334</v>
      </c>
      <c r="C75" s="43" t="s">
        <v>335</v>
      </c>
      <c r="D75" s="43" t="s">
        <v>331</v>
      </c>
      <c r="E75" s="78">
        <v>31</v>
      </c>
      <c r="F75" s="27">
        <v>1705</v>
      </c>
      <c r="G75" s="30" t="s">
        <v>326</v>
      </c>
      <c r="H75" s="30" t="s">
        <v>336</v>
      </c>
      <c r="I75" s="30" t="s">
        <v>142</v>
      </c>
      <c r="J75" s="30" t="s">
        <v>22</v>
      </c>
      <c r="K75" s="79" t="s">
        <v>23</v>
      </c>
      <c r="L75" s="79" t="s">
        <v>24</v>
      </c>
      <c r="M75" s="79" t="s">
        <v>23</v>
      </c>
    </row>
    <row r="76" s="3" customFormat="1" ht="35" customHeight="1" spans="1:13">
      <c r="A76" s="23" t="s">
        <v>203</v>
      </c>
      <c r="B76" s="43" t="s">
        <v>337</v>
      </c>
      <c r="C76" s="43" t="s">
        <v>59</v>
      </c>
      <c r="D76" s="43" t="s">
        <v>338</v>
      </c>
      <c r="E76" s="78">
        <v>8</v>
      </c>
      <c r="F76" s="27">
        <v>412</v>
      </c>
      <c r="G76" s="30" t="s">
        <v>326</v>
      </c>
      <c r="H76" s="30" t="s">
        <v>339</v>
      </c>
      <c r="I76" s="30" t="s">
        <v>142</v>
      </c>
      <c r="J76" s="30" t="s">
        <v>22</v>
      </c>
      <c r="K76" s="79" t="s">
        <v>23</v>
      </c>
      <c r="L76" s="79" t="s">
        <v>24</v>
      </c>
      <c r="M76" s="79" t="s">
        <v>23</v>
      </c>
    </row>
    <row r="77" s="3" customFormat="1" ht="27" customHeight="1" spans="1:13">
      <c r="A77" s="23" t="s">
        <v>340</v>
      </c>
      <c r="B77" s="28" t="s">
        <v>341</v>
      </c>
      <c r="C77" s="50" t="s">
        <v>27</v>
      </c>
      <c r="D77" s="50" t="s">
        <v>169</v>
      </c>
      <c r="E77" s="78">
        <v>13</v>
      </c>
      <c r="F77" s="101">
        <v>1653</v>
      </c>
      <c r="G77" s="43" t="s">
        <v>342</v>
      </c>
      <c r="H77" s="43" t="s">
        <v>343</v>
      </c>
      <c r="I77" s="43" t="s">
        <v>344</v>
      </c>
      <c r="J77" s="43" t="s">
        <v>22</v>
      </c>
      <c r="K77" s="79" t="s">
        <v>23</v>
      </c>
      <c r="L77" s="79" t="s">
        <v>24</v>
      </c>
      <c r="M77" s="79" t="s">
        <v>23</v>
      </c>
    </row>
    <row r="78" s="4" customFormat="1" ht="25" customHeight="1" spans="1:13">
      <c r="A78" s="23" t="s">
        <v>122</v>
      </c>
      <c r="B78" s="28" t="s">
        <v>345</v>
      </c>
      <c r="C78" s="50" t="s">
        <v>27</v>
      </c>
      <c r="D78" s="50" t="s">
        <v>169</v>
      </c>
      <c r="E78" s="78">
        <v>12</v>
      </c>
      <c r="F78" s="23">
        <v>1140</v>
      </c>
      <c r="G78" s="28" t="s">
        <v>342</v>
      </c>
      <c r="H78" s="24" t="s">
        <v>346</v>
      </c>
      <c r="I78" s="24" t="s">
        <v>347</v>
      </c>
      <c r="J78" s="24" t="s">
        <v>22</v>
      </c>
      <c r="K78" s="79" t="s">
        <v>23</v>
      </c>
      <c r="L78" s="79" t="s">
        <v>24</v>
      </c>
      <c r="M78" s="79" t="s">
        <v>23</v>
      </c>
    </row>
    <row r="79" s="5" customFormat="1" ht="24.75" customHeight="1" spans="1:13">
      <c r="A79" s="23" t="s">
        <v>348</v>
      </c>
      <c r="B79" s="28" t="s">
        <v>349</v>
      </c>
      <c r="C79" s="28" t="s">
        <v>27</v>
      </c>
      <c r="D79" s="28" t="s">
        <v>95</v>
      </c>
      <c r="E79" s="78">
        <v>12</v>
      </c>
      <c r="F79" s="101">
        <v>1339</v>
      </c>
      <c r="G79" s="43" t="s">
        <v>342</v>
      </c>
      <c r="H79" s="43" t="s">
        <v>350</v>
      </c>
      <c r="I79" s="43" t="s">
        <v>41</v>
      </c>
      <c r="J79" s="43" t="s">
        <v>22</v>
      </c>
      <c r="K79" s="79" t="s">
        <v>23</v>
      </c>
      <c r="L79" s="79" t="s">
        <v>24</v>
      </c>
      <c r="M79" s="79" t="s">
        <v>23</v>
      </c>
    </row>
    <row r="80" ht="43" customHeight="1" spans="1:13">
      <c r="A80" s="23" t="s">
        <v>351</v>
      </c>
      <c r="B80" s="28" t="s">
        <v>352</v>
      </c>
      <c r="C80" s="28" t="s">
        <v>53</v>
      </c>
      <c r="D80" s="28" t="s">
        <v>70</v>
      </c>
      <c r="E80" s="78">
        <v>19</v>
      </c>
      <c r="F80" s="101">
        <v>2370</v>
      </c>
      <c r="G80" s="43" t="s">
        <v>342</v>
      </c>
      <c r="H80" s="43" t="s">
        <v>353</v>
      </c>
      <c r="I80" s="43" t="s">
        <v>139</v>
      </c>
      <c r="J80" s="43" t="s">
        <v>22</v>
      </c>
      <c r="K80" s="79" t="s">
        <v>23</v>
      </c>
      <c r="L80" s="79" t="s">
        <v>24</v>
      </c>
      <c r="M80" s="79" t="s">
        <v>354</v>
      </c>
    </row>
    <row r="81" ht="25" customHeight="1" spans="1:13">
      <c r="A81" s="23" t="s">
        <v>355</v>
      </c>
      <c r="B81" s="28" t="s">
        <v>356</v>
      </c>
      <c r="C81" s="50" t="s">
        <v>27</v>
      </c>
      <c r="D81" s="50" t="s">
        <v>169</v>
      </c>
      <c r="E81" s="78">
        <v>12</v>
      </c>
      <c r="F81" s="40">
        <v>1125</v>
      </c>
      <c r="G81" s="41" t="s">
        <v>357</v>
      </c>
      <c r="H81" s="41" t="s">
        <v>358</v>
      </c>
      <c r="I81" s="41" t="s">
        <v>359</v>
      </c>
      <c r="J81" s="43" t="s">
        <v>22</v>
      </c>
      <c r="K81" s="79" t="s">
        <v>23</v>
      </c>
      <c r="L81" s="79" t="s">
        <v>24</v>
      </c>
      <c r="M81" s="96" t="s">
        <v>23</v>
      </c>
    </row>
    <row r="82" ht="25" customHeight="1" spans="1:13">
      <c r="A82" s="23" t="s">
        <v>360</v>
      </c>
      <c r="B82" s="28" t="s">
        <v>361</v>
      </c>
      <c r="C82" s="28" t="s">
        <v>53</v>
      </c>
      <c r="D82" s="28" t="s">
        <v>70</v>
      </c>
      <c r="E82" s="78">
        <v>5</v>
      </c>
      <c r="F82" s="40">
        <v>689</v>
      </c>
      <c r="G82" s="41" t="s">
        <v>357</v>
      </c>
      <c r="H82" s="41" t="s">
        <v>362</v>
      </c>
      <c r="I82" s="41" t="s">
        <v>363</v>
      </c>
      <c r="J82" s="43" t="s">
        <v>22</v>
      </c>
      <c r="K82" s="79" t="s">
        <v>23</v>
      </c>
      <c r="L82" s="79" t="s">
        <v>24</v>
      </c>
      <c r="M82" s="96" t="s">
        <v>23</v>
      </c>
    </row>
    <row r="83" ht="25" customHeight="1" spans="1:13">
      <c r="A83" s="23" t="s">
        <v>180</v>
      </c>
      <c r="B83" s="43" t="s">
        <v>364</v>
      </c>
      <c r="C83" s="43" t="s">
        <v>217</v>
      </c>
      <c r="D83" s="43" t="s">
        <v>365</v>
      </c>
      <c r="E83" s="78">
        <v>11</v>
      </c>
      <c r="F83" s="40">
        <v>524</v>
      </c>
      <c r="G83" s="41" t="s">
        <v>366</v>
      </c>
      <c r="H83" s="41" t="s">
        <v>367</v>
      </c>
      <c r="I83" s="41" t="s">
        <v>240</v>
      </c>
      <c r="J83" s="90" t="s">
        <v>42</v>
      </c>
      <c r="K83" s="79" t="s">
        <v>23</v>
      </c>
      <c r="L83" s="79" t="s">
        <v>24</v>
      </c>
      <c r="M83" s="96" t="s">
        <v>23</v>
      </c>
    </row>
    <row r="84" ht="49" customHeight="1" spans="1:13">
      <c r="A84" s="23" t="s">
        <v>368</v>
      </c>
      <c r="B84" s="45" t="s">
        <v>369</v>
      </c>
      <c r="C84" s="45" t="s">
        <v>111</v>
      </c>
      <c r="D84" s="46" t="s">
        <v>370</v>
      </c>
      <c r="E84" s="48">
        <v>18</v>
      </c>
      <c r="F84" s="48">
        <v>998</v>
      </c>
      <c r="G84" s="49" t="s">
        <v>371</v>
      </c>
      <c r="H84" s="49" t="s">
        <v>209</v>
      </c>
      <c r="I84" s="49" t="s">
        <v>372</v>
      </c>
      <c r="J84" s="88" t="s">
        <v>42</v>
      </c>
      <c r="K84" s="49" t="s">
        <v>23</v>
      </c>
      <c r="L84" s="49" t="s">
        <v>24</v>
      </c>
      <c r="M84" s="49" t="s">
        <v>373</v>
      </c>
    </row>
    <row r="85" ht="25" customHeight="1" spans="1:13">
      <c r="A85" s="23" t="s">
        <v>374</v>
      </c>
      <c r="B85" s="45" t="s">
        <v>375</v>
      </c>
      <c r="C85" s="45" t="s">
        <v>111</v>
      </c>
      <c r="D85" s="46" t="s">
        <v>112</v>
      </c>
      <c r="E85" s="48">
        <v>1</v>
      </c>
      <c r="F85" s="48">
        <v>162</v>
      </c>
      <c r="G85" s="49" t="s">
        <v>376</v>
      </c>
      <c r="H85" s="49" t="s">
        <v>317</v>
      </c>
      <c r="I85" s="49" t="s">
        <v>377</v>
      </c>
      <c r="J85" s="88" t="s">
        <v>42</v>
      </c>
      <c r="K85" s="49" t="s">
        <v>23</v>
      </c>
      <c r="L85" s="49" t="s">
        <v>24</v>
      </c>
      <c r="M85" s="49" t="s">
        <v>23</v>
      </c>
    </row>
    <row r="86" ht="68" customHeight="1" spans="1:13">
      <c r="A86" s="23" t="s">
        <v>378</v>
      </c>
      <c r="B86" s="45" t="s">
        <v>379</v>
      </c>
      <c r="C86" s="46" t="s">
        <v>27</v>
      </c>
      <c r="D86" s="46" t="s">
        <v>47</v>
      </c>
      <c r="E86" s="48">
        <v>17</v>
      </c>
      <c r="F86" s="48">
        <v>860</v>
      </c>
      <c r="G86" s="49" t="s">
        <v>376</v>
      </c>
      <c r="H86" s="49" t="s">
        <v>380</v>
      </c>
      <c r="I86" s="49" t="s">
        <v>381</v>
      </c>
      <c r="J86" s="88" t="s">
        <v>42</v>
      </c>
      <c r="K86" s="49" t="s">
        <v>23</v>
      </c>
      <c r="L86" s="49" t="s">
        <v>24</v>
      </c>
      <c r="M86" s="92" t="s">
        <v>382</v>
      </c>
    </row>
    <row r="87" ht="25" customHeight="1" spans="1:13">
      <c r="A87" s="23" t="s">
        <v>383</v>
      </c>
      <c r="B87" s="28" t="s">
        <v>384</v>
      </c>
      <c r="C87" s="28" t="s">
        <v>159</v>
      </c>
      <c r="D87" s="28" t="s">
        <v>160</v>
      </c>
      <c r="E87" s="78">
        <v>14</v>
      </c>
      <c r="F87" s="40">
        <v>1121</v>
      </c>
      <c r="G87" s="41" t="s">
        <v>376</v>
      </c>
      <c r="H87" s="41" t="s">
        <v>96</v>
      </c>
      <c r="I87" s="41" t="s">
        <v>385</v>
      </c>
      <c r="J87" s="41" t="s">
        <v>22</v>
      </c>
      <c r="K87" s="79" t="s">
        <v>23</v>
      </c>
      <c r="L87" s="79" t="s">
        <v>24</v>
      </c>
      <c r="M87" s="79" t="s">
        <v>23</v>
      </c>
    </row>
    <row r="88" ht="25" customHeight="1" spans="1:13">
      <c r="A88" s="23" t="s">
        <v>386</v>
      </c>
      <c r="B88" s="28" t="s">
        <v>387</v>
      </c>
      <c r="C88" s="28" t="s">
        <v>257</v>
      </c>
      <c r="D88" s="50" t="s">
        <v>388</v>
      </c>
      <c r="E88" s="78">
        <v>14</v>
      </c>
      <c r="F88" s="102">
        <v>1514</v>
      </c>
      <c r="G88" s="27" t="s">
        <v>389</v>
      </c>
      <c r="H88" s="27">
        <v>554</v>
      </c>
      <c r="I88" s="27">
        <v>32</v>
      </c>
      <c r="J88" s="41" t="s">
        <v>22</v>
      </c>
      <c r="K88" s="79" t="s">
        <v>23</v>
      </c>
      <c r="L88" s="79" t="s">
        <v>24</v>
      </c>
      <c r="M88" s="79" t="s">
        <v>23</v>
      </c>
    </row>
    <row r="89" ht="25" customHeight="1" spans="1:13">
      <c r="A89" s="23" t="s">
        <v>390</v>
      </c>
      <c r="B89" s="74" t="s">
        <v>391</v>
      </c>
      <c r="C89" s="74" t="s">
        <v>33</v>
      </c>
      <c r="D89" s="74" t="s">
        <v>392</v>
      </c>
      <c r="E89" s="78">
        <v>29</v>
      </c>
      <c r="F89" s="40">
        <v>1850</v>
      </c>
      <c r="G89" s="40" t="s">
        <v>389</v>
      </c>
      <c r="H89" s="40">
        <v>2124</v>
      </c>
      <c r="I89" s="40">
        <v>320</v>
      </c>
      <c r="J89" s="41" t="s">
        <v>22</v>
      </c>
      <c r="K89" s="79" t="s">
        <v>23</v>
      </c>
      <c r="L89" s="79" t="s">
        <v>24</v>
      </c>
      <c r="M89" s="79" t="s">
        <v>23</v>
      </c>
    </row>
    <row r="90" ht="35" customHeight="1" spans="1:13">
      <c r="A90" s="23" t="s">
        <v>393</v>
      </c>
      <c r="B90" s="55" t="s">
        <v>394</v>
      </c>
      <c r="C90" s="55" t="s">
        <v>38</v>
      </c>
      <c r="D90" s="55" t="s">
        <v>395</v>
      </c>
      <c r="E90" s="78">
        <v>20</v>
      </c>
      <c r="F90" s="40">
        <v>1771</v>
      </c>
      <c r="G90" s="40" t="s">
        <v>389</v>
      </c>
      <c r="H90" s="40">
        <v>2031</v>
      </c>
      <c r="I90" s="40">
        <v>150</v>
      </c>
      <c r="J90" s="41" t="s">
        <v>22</v>
      </c>
      <c r="K90" s="79" t="s">
        <v>23</v>
      </c>
      <c r="L90" s="79" t="s">
        <v>24</v>
      </c>
      <c r="M90" s="96" t="s">
        <v>23</v>
      </c>
    </row>
    <row r="91" ht="27.75" customHeight="1" spans="1:13">
      <c r="A91" s="23" t="s">
        <v>396</v>
      </c>
      <c r="B91" s="50" t="s">
        <v>397</v>
      </c>
      <c r="C91" s="50" t="s">
        <v>17</v>
      </c>
      <c r="D91" s="28" t="s">
        <v>18</v>
      </c>
      <c r="E91" s="39">
        <v>9</v>
      </c>
      <c r="F91" s="41" t="s">
        <v>398</v>
      </c>
      <c r="G91" s="41" t="s">
        <v>399</v>
      </c>
      <c r="H91" s="41" t="s">
        <v>400</v>
      </c>
      <c r="I91" s="41" t="s">
        <v>181</v>
      </c>
      <c r="J91" s="41" t="s">
        <v>22</v>
      </c>
      <c r="K91" s="79" t="s">
        <v>23</v>
      </c>
      <c r="L91" s="79" t="s">
        <v>24</v>
      </c>
      <c r="M91" s="79" t="s">
        <v>23</v>
      </c>
    </row>
    <row r="92" ht="25" customHeight="1" spans="1:13">
      <c r="A92" s="23" t="s">
        <v>401</v>
      </c>
      <c r="B92" s="76" t="s">
        <v>402</v>
      </c>
      <c r="C92" s="76" t="s">
        <v>53</v>
      </c>
      <c r="D92" s="38" t="s">
        <v>54</v>
      </c>
      <c r="E92" s="51">
        <v>9</v>
      </c>
      <c r="F92" s="52">
        <v>596</v>
      </c>
      <c r="G92" s="41" t="s">
        <v>403</v>
      </c>
      <c r="H92" s="41" t="s">
        <v>404</v>
      </c>
      <c r="I92" s="41" t="s">
        <v>405</v>
      </c>
      <c r="J92" s="41" t="s">
        <v>22</v>
      </c>
      <c r="K92" s="109" t="s">
        <v>23</v>
      </c>
      <c r="L92" s="79" t="s">
        <v>24</v>
      </c>
      <c r="M92" s="110" t="s">
        <v>23</v>
      </c>
    </row>
    <row r="93" ht="25" customHeight="1" spans="1:13">
      <c r="A93" s="23" t="s">
        <v>405</v>
      </c>
      <c r="B93" s="103" t="s">
        <v>406</v>
      </c>
      <c r="C93" s="103" t="s">
        <v>53</v>
      </c>
      <c r="D93" s="104" t="s">
        <v>70</v>
      </c>
      <c r="E93" s="105">
        <v>10</v>
      </c>
      <c r="F93" s="106">
        <v>564</v>
      </c>
      <c r="G93" s="107" t="s">
        <v>407</v>
      </c>
      <c r="H93" s="108" t="s">
        <v>184</v>
      </c>
      <c r="I93" s="108" t="s">
        <v>43</v>
      </c>
      <c r="J93" s="107" t="s">
        <v>22</v>
      </c>
      <c r="K93" s="111" t="s">
        <v>23</v>
      </c>
      <c r="L93" s="110" t="s">
        <v>24</v>
      </c>
      <c r="M93" s="112" t="s">
        <v>23</v>
      </c>
    </row>
    <row r="94" ht="24.75" customHeight="1" spans="1:13">
      <c r="A94" s="23">
        <v>91</v>
      </c>
      <c r="B94" s="30" t="s">
        <v>408</v>
      </c>
      <c r="C94" s="30" t="s">
        <v>33</v>
      </c>
      <c r="D94" s="30" t="s">
        <v>409</v>
      </c>
      <c r="E94" s="30" t="s">
        <v>123</v>
      </c>
      <c r="F94" s="30" t="s">
        <v>410</v>
      </c>
      <c r="G94" s="30" t="s">
        <v>411</v>
      </c>
      <c r="H94" s="30" t="s">
        <v>412</v>
      </c>
      <c r="I94" s="30" t="s">
        <v>136</v>
      </c>
      <c r="J94" s="30" t="s">
        <v>22</v>
      </c>
      <c r="K94" s="30" t="s">
        <v>23</v>
      </c>
      <c r="L94" s="24" t="s">
        <v>24</v>
      </c>
      <c r="M94" s="30" t="s">
        <v>23</v>
      </c>
    </row>
  </sheetData>
  <sheetProtection formatCells="0" insertHyperlinks="0" autoFilter="0"/>
  <autoFilter ref="A3:XFD94">
    <extLst/>
  </autoFilter>
  <mergeCells count="11">
    <mergeCell ref="A1:M1"/>
    <mergeCell ref="H2:K2"/>
    <mergeCell ref="A2:A3"/>
    <mergeCell ref="B2:B3"/>
    <mergeCell ref="C2:C3"/>
    <mergeCell ref="D2:D3"/>
    <mergeCell ref="E2:E3"/>
    <mergeCell ref="F2:F3"/>
    <mergeCell ref="G2:G3"/>
    <mergeCell ref="L2:L3"/>
    <mergeCell ref="M2:M3"/>
  </mergeCells>
  <dataValidations count="4">
    <dataValidation allowBlank="1" showInputMessage="1" showErrorMessage="1" errorTitle="栋数" error="请输入有效数字" promptTitle="栋数" sqref="E2"/>
    <dataValidation allowBlank="1" showInputMessage="1" showErrorMessage="1" promptTitle="街道（镇）" prompt="项目所在的街道（镇）名称" sqref="C43 C79 C52:C54"/>
    <dataValidation allowBlank="1" showInputMessage="1" showErrorMessage="1" promptTitle="社区（村）" prompt="项目所在的社区（村）名称" sqref="D43 D79 D52:D54"/>
    <dataValidation allowBlank="1" showInputMessage="1" showErrorMessage="1" promptTitle="物业服务企业名称" prompt="将通过该信息更关联企业（若填写的内容不在企业名录中无法关联主体企业）" sqref="G79:I79 J79:J82"/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sheetProtection formatCells="0" insertHyperlinks="0" autoFilter="0"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sheetProtection formatCells="0" insertHyperlinks="0" autoFilter="0"/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sheetProtection formatCells="0" insertHyperlinks="0" autoFilter="0"/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a u t o f i l t e r s   x m l n s = " h t t p s : / / w e b . w p s . c n / e t / 2 0 1 8 / m a i n " > < s h e e t I t e m   s h e e t S t i d = " 2 " > < f i l t e r D a t a   f i l t e r I D = " 1 2 9 9 1 8 7 6 1 8 " / > < f i l t e r D a t a   f i l t e r I D = " 4 0 3 5 7 3 6 7 2 " / > < f i l t e r D a t a   f i l t e r I D = " 6 7 2 6 4 6 5 7 9 " / > < f i l t e r D a t a   f i l t e r I D = " 2 4 3 9 0 4 8 2 3 " / > < f i l t e r D a t a   f i l t e r I D = " 1 2 0 1 0 7 4 4 0 2 " / > < f i l t e r D a t a   f i l t e r I D = " 2 8 4 2 9 0 6 8 7 " / > < f i l t e r D a t a   f i l t e r I D = " 5 9 0 2 9 2 6 5 2 " / > < f i l t e r D a t a   f i l t e r I D = " 9 7 2 8 9 5 8 9 5 " / > < f i l t e r D a t a   f i l t e r I D = " 8 0 7 1 4 5 6 7 9 " / > < f i l t e r D a t a   f i l t e r I D = " 2 2 6 6 6 7 5 3 0 " / > < f i l t e r D a t a   f i l t e r I D = " 6 5 2 2 8 0 5 0 2 " / > < f i l t e r D a t a   f i l t e r I D = " 4 4 5 3 5 0 6 6 0 " > < h i d d e n R a n g e   r o w F r o m = " 3 "   r o w T o = " 4 " / > < h i d d e n R a n g e   r o w F r o m = " 6 "   r o w T o = " 9 0 " / > < / f i l t e r D a t a > < f i l t e r D a t a   f i l t e r I D = " 5 3 4 0 5 8 5 6 5 " > < h i d d e n R a n g e   r o w F r o m = " 3 "   r o w T o = " 4 1 " / > < h i d d e n R a n g e   r o w F r o m = " 4 3 "   r o w T o = " 9 1 " / > < / f i l t e r D a t a > < f i l t e r D a t a   f i l t e r I D = " 1 2 0 6 8 5 6 6 5 2 " / > < f i l t e r D a t a   f i l t e r I D = " 5 3 4 2 7 1 3 9 2 " / > < f i l t e r D a t a   f i l t e r I D = " 3 5 4 3 9 1 4 0 9 " / > < f i l t e r D a t a   f i l t e r I D = " 8 3 0 0 1 5 7 8 8 " / > < f i l t e r D a t a   f i l t e r I D = " 2 5 5 5 3 2 4 6 9 " / > < a u t o f i l t e r I n f o   f i l t e r I D = " 1 2 0 6 8 5 6 6 5 2 " > < a u t o F i l t e r   x m l n s = " h t t p : / / s c h e m a s . o p e n x m l f o r m a t s . o r g / s p r e a d s h e e t m l / 2 0 0 6 / m a i n "   r e f = " A 3 : X D M 9 2 " / > < / a u t o f i l t e r I n f o > < a u t o f i l t e r I n f o   f i l t e r I D = " 4 4 5 3 5 0 6 6 0 " > < a u t o F i l t e r   x m l n s = " h t t p : / / s c h e m a s . o p e n x m l f o r m a t s . o r g / s p r e a d s h e e t m l / 2 0 0 6 / m a i n "   r e f = " A 3 : X D M 9 2 " > < f i l t e r C o l u m n   c o l I d = " 1 " > < c u s t o m F i l t e r s > < c u s t o m F i l t e r   o p e r a t o r = " e q u a l "   v a l = " 'YNVn�`wm~n" / > < / c u s t o m F i l t e r s > < / f i l t e r C o l u m n > < / a u t o F i l t e r > < / a u t o f i l t e r I n f o > < a u t o f i l t e r I n f o   f i l t e r I D = " 5 3 4 0 5 8 5 6 5 " > < a u t o F i l t e r   x m l n s = " h t t p : / / s c h e m a s . o p e n x m l f o r m a t s . o r g / s p r e a d s h e e t m l / 2 0 0 6 / m a i n "   r e f = " A 3 : X D M 9 2 " > < f i l t e r C o l u m n   c o l I d = " 3 " > < c u s t o m F i l t e r s > < c u s t o m F i l t e r   o p e r a t o r = " e q u a l "   v a l = " �s0uQg" / > < / c u s t o m F i l t e r s > < / f i l t e r C o l u m n > < / a u t o F i l t e r > < / a u t o f i l t e r I n f o > < / s h e e t I t e m > < / a u t o f i l t e r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2 " / > < p i x e l a t o r L i s t   s h e e t S t i d = " 4 " / > < p i x e l a t o r L i s t   s h e e t S t i d = " 6 " / > < p i x e l a t o r L i s t   s h e e t S t i d = " 8 " / > < p i x e l a t o r L i s t   s h e e t S t i d = " 9 " / > < / p i x e l a t o r s > 
</file>

<file path=customXml/item3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2 "   i n t e r l i n e O n O f f = " 0 "   i n t e r l i n e C o l o r = " 0 "   i s D b S h e e t = " 0 "   i s D a s h B o a r d S h e e t = " 0 " / > < w o S h e e t P r o p s   s h e e t S t i d = " 4 "   i n t e r l i n e O n O f f = " 0 "   i n t e r l i n e C o l o r = " 0 "   i s D b S h e e t = " 0 "   i s D a s h B o a r d S h e e t = " 0 " / > < w o S h e e t P r o p s   s h e e t S t i d = " 6 "   i n t e r l i n e O n O f f = " 0 "   i n t e r l i n e C o l o r = " 0 "   i s D b S h e e t = " 0 "   i s D a s h B o a r d S h e e t = " 0 " / > < w o S h e e t P r o p s   s h e e t S t i d = " 8 "   i n t e r l i n e O n O f f = " 0 "   i n t e r l i n e C o l o r = " 0 "   i s D b S h e e t = " 0 "   i s D a s h B o a r d S h e e t = " 0 " / > < / w o S h e e t s P r o p s > < w o B o o k P r o p s > < b o o k S e t t i n g s   i s F i l t e r S h a r e d = " 0 "   i s A u t o U p d a t e P a u s e d = " 0 "   f i l t e r T y p e = " u s e r "   i s M e r g e T a s k s A u t o U p d a t e = " 0 "   i s I n s e r P i c A s A t t a c h m e n t = " 0 " / > < / w o B o o k P r o p s > < / w o P r o p s > 
</file>

<file path=customXml/itemProps1.xml><?xml version="1.0" encoding="utf-8"?>
<ds:datastoreItem xmlns:ds="http://schemas.openxmlformats.org/officeDocument/2006/customXml" ds:itemID="{D5662047-3127-477A-AC3A-1D340467FB41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customXml/itemProps3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Sheet2</vt:lpstr>
      <vt:lpstr>Sheet3</vt:lpstr>
      <vt:lpstr>Sheet4</vt:lpstr>
      <vt:lpstr>Sheet5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LQ</cp:lastModifiedBy>
  <dcterms:created xsi:type="dcterms:W3CDTF">2020-04-13T11:37:00Z</dcterms:created>
  <dcterms:modified xsi:type="dcterms:W3CDTF">2022-01-28T00:24:24Z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AC0A46A1ADE24E9BA3C8157DF1394575</vt:lpwstr>
  </property>
</Properties>
</file>